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126"/>
  <workbookPr/>
  <mc:AlternateContent xmlns:mc="http://schemas.openxmlformats.org/markup-compatibility/2006">
    <mc:Choice Requires="x15">
      <x15ac:absPath xmlns:x15ac="http://schemas.microsoft.com/office/spreadsheetml/2010/11/ac" url="F:\DATA_Bruno_Martine_Créé le 27 février 2012\Bruno\Horticulture\2018\SHEP\Bottin des contacts de la SHEP\"/>
    </mc:Choice>
  </mc:AlternateContent>
  <xr:revisionPtr revIDLastSave="0" documentId="13_ncr:1_{48B5EC7D-7C67-463B-AC70-4F534CA6B0F8}" xr6:coauthVersionLast="40" xr6:coauthVersionMax="40" xr10:uidLastSave="{00000000-0000-0000-0000-000000000000}"/>
  <bookViews>
    <workbookView xWindow="0" yWindow="0" windowWidth="20736" windowHeight="9516" activeTab="2" xr2:uid="{00000000-000D-0000-FFFF-FFFF00000000}"/>
  </bookViews>
  <sheets>
    <sheet name="Maires" sheetId="4" r:id="rId1"/>
    <sheet name="Responsables des comités d'embe" sheetId="1" r:id="rId2"/>
    <sheet name="Responsables des communications" sheetId="2" r:id="rId3"/>
    <sheet name="Médias &amp; Journaux locaux" sheetId="3" r:id="rId4"/>
    <sheet name="Directeurs généraux" sheetId="5" r:id="rId5"/>
  </sheets>
  <definedNames>
    <definedName name="_xlnm.Print_Titles" localSheetId="1">'Responsables des comités d''embe'!$2:$2</definedName>
    <definedName name="Titre1">Adresses[[#Headers],[VILLES &amp; MUNICIPALITÉS]]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<sst xmlns="http://schemas.openxmlformats.org/spreadsheetml/2006/main" count="736" uniqueCount="401">
  <si>
    <t>ADRESSE</t>
  </si>
  <si>
    <t>VILLE</t>
  </si>
  <si>
    <t>CODE POSTAL</t>
  </si>
  <si>
    <t>NOTES</t>
  </si>
  <si>
    <t>@</t>
  </si>
  <si>
    <t>VILLES &amp; MUNICIPALITÉS</t>
  </si>
  <si>
    <t>NOM DU RESPONSABLE</t>
  </si>
  <si>
    <t>TÉLÉPHONE</t>
  </si>
  <si>
    <t>CELLULAIRE</t>
  </si>
  <si>
    <t xml:space="preserve">                       Bottin des responsables des Comités d'embellissement de la MRC de Portneuf</t>
  </si>
  <si>
    <t xml:space="preserve">Ville de Cap-Santé </t>
  </si>
  <si>
    <t xml:space="preserve">Municipalité de Deschambault-Grondines </t>
  </si>
  <si>
    <t>Ville de Donnacona</t>
  </si>
  <si>
    <t>Ville de Lac-Sergent</t>
  </si>
  <si>
    <t>Ville de Neuville</t>
  </si>
  <si>
    <t>Ville de Pont-Rouge</t>
  </si>
  <si>
    <t>Ville de Portneuf</t>
  </si>
  <si>
    <t>Municipalité de Rivière-à-Pierre</t>
  </si>
  <si>
    <t>Municipalité de Saint-Alban</t>
  </si>
  <si>
    <t>Ville de Saint-Basile</t>
  </si>
  <si>
    <t>Municipalité de Saint-Casimir</t>
  </si>
  <si>
    <t>Municipalité de Sainte-Christine-d’Auvergn</t>
  </si>
  <si>
    <t>Municipalité de Saint-Gilbert</t>
  </si>
  <si>
    <t>Municipalité de Saint-Léonard-de-Portneuf</t>
  </si>
  <si>
    <t>Ville de Saint-Marc-des-Carrières</t>
  </si>
  <si>
    <t>Ville de Saint-Raymond</t>
  </si>
  <si>
    <t>Municipalité de Saint-Thuribe</t>
  </si>
  <si>
    <t>Municipalité de Saint-Ubald</t>
  </si>
  <si>
    <t xml:space="preserve">                       Bottin des responsables des communications de la MRC de Portneuf</t>
  </si>
  <si>
    <t>Marie-Claude Bédard</t>
  </si>
  <si>
    <t>Agente de service aux citoyens</t>
  </si>
  <si>
    <t>418 285-1207 # 21</t>
  </si>
  <si>
    <t>info@capsante.qc.ca</t>
  </si>
  <si>
    <t>WWW</t>
  </si>
  <si>
    <t xml:space="preserve">www.capsante.qc.ca </t>
  </si>
  <si>
    <t xml:space="preserve">                       Bottin des médias et journaux locaux de la MRC de Portneuf</t>
  </si>
  <si>
    <t>Contact de Rolland Hamel</t>
  </si>
  <si>
    <t>Nom du médias</t>
  </si>
  <si>
    <t>Mme Marie-Christine Morasse</t>
  </si>
  <si>
    <t>agente de développement</t>
  </si>
  <si>
    <t>418 323-2112 poste 27</t>
  </si>
  <si>
    <t>agentrap@globetrotter.net</t>
  </si>
  <si>
    <t>France Lafleur</t>
  </si>
  <si>
    <t>418 337-6741 poste 4</t>
  </si>
  <si>
    <t>loisirstleonard@derytele.com</t>
  </si>
  <si>
    <t>Nancy Clavet</t>
  </si>
  <si>
    <t>directrice générale</t>
  </si>
  <si>
    <t>418 337-6741 poste 2</t>
  </si>
  <si>
    <t>nclavet@derytele.com</t>
  </si>
  <si>
    <t>Ginette Leclerc</t>
  </si>
  <si>
    <t>418 337- 4397</t>
  </si>
  <si>
    <t>blanchet@cite.net</t>
  </si>
  <si>
    <t>Geneviève Faucher</t>
  </si>
  <si>
    <t>responsable des communications et du marketing</t>
  </si>
  <si>
    <t>418 337-2202 poste 109</t>
  </si>
  <si>
    <t>genevieve.faucher@villesaintraymond.com</t>
  </si>
  <si>
    <t>conseillère</t>
  </si>
  <si>
    <t>418-329-2401</t>
  </si>
  <si>
    <t>lise.julien@saintbasile.qc.ca</t>
  </si>
  <si>
    <t>Les bruits d'ici</t>
  </si>
  <si>
    <t>Date de tombé: 1er lundi du mois</t>
  </si>
  <si>
    <t>DIVERS</t>
  </si>
  <si>
    <t xml:space="preserve">Réservation  de salles 418-329-2204 </t>
  </si>
  <si>
    <t>Francine Benoit Plamondon</t>
  </si>
  <si>
    <t>francine.benoit-plamondon@ville.pontrouge.qc.ca</t>
  </si>
  <si>
    <t>Réservation de salles: 418-873-2817, poste 201   Le prix varie entre 40$ et 135$ selon le nombre de personnes</t>
  </si>
  <si>
    <t>Katia Savoie</t>
  </si>
  <si>
    <t>418 462-1772</t>
  </si>
  <si>
    <t>boutiquemondecor@hotmail.com</t>
  </si>
  <si>
    <t>Patricia Métivier</t>
  </si>
  <si>
    <t>418-285-0110 poste 2</t>
  </si>
  <si>
    <t>Line Sylvain</t>
  </si>
  <si>
    <t>418-286-4562</t>
  </si>
  <si>
    <t>truffe@live.ca</t>
  </si>
  <si>
    <t>Cloé Boulanger</t>
  </si>
  <si>
    <t>418-286-4511</t>
  </si>
  <si>
    <t>bulletin_le_phare@hotmail.com</t>
  </si>
  <si>
    <t xml:space="preserve">                       Bottin des maires de la MRC de Portneuf</t>
  </si>
  <si>
    <t>NOM DU MAIRE</t>
  </si>
  <si>
    <t>418-329-3520              418-329-3304               418-329-3304</t>
  </si>
  <si>
    <t>Danielle Ouellet</t>
  </si>
  <si>
    <t>418 323-0058</t>
  </si>
  <si>
    <t>claudan7@gmail.com</t>
  </si>
  <si>
    <t>Conseillère</t>
  </si>
  <si>
    <t>Elyse Lachance</t>
  </si>
  <si>
    <t xml:space="preserve">418-268-3862 poste 5  </t>
  </si>
  <si>
    <t>Directrice générale / greffière-trésorière</t>
  </si>
  <si>
    <t>dg@villestmarc.com</t>
  </si>
  <si>
    <t xml:space="preserve">Nancy Provencher </t>
  </si>
  <si>
    <t xml:space="preserve">418 286-4511 </t>
  </si>
  <si>
    <t xml:space="preserve">418 875-4854 </t>
  </si>
  <si>
    <t xml:space="preserve">418 876-2280 </t>
  </si>
  <si>
    <t xml:space="preserve">418 873-4481 </t>
  </si>
  <si>
    <t xml:space="preserve">418 323-2112 </t>
  </si>
  <si>
    <t xml:space="preserve">418 268-8026 </t>
  </si>
  <si>
    <t xml:space="preserve">418 329-2204 </t>
  </si>
  <si>
    <t xml:space="preserve">418 339-2543 </t>
  </si>
  <si>
    <t xml:space="preserve">418 268-8194 </t>
  </si>
  <si>
    <t xml:space="preserve">418 337-6741 </t>
  </si>
  <si>
    <t xml:space="preserve">418 337-2202 </t>
  </si>
  <si>
    <t xml:space="preserve">418 268-3862 </t>
  </si>
  <si>
    <t xml:space="preserve">418 339-2171 </t>
  </si>
  <si>
    <t xml:space="preserve">418 277-2124 </t>
  </si>
  <si>
    <t xml:space="preserve">M. Gaston Arcand </t>
  </si>
  <si>
    <t>M. Jean-Claude Léveillée</t>
  </si>
  <si>
    <t xml:space="preserve">M. Yves Bédard </t>
  </si>
  <si>
    <t xml:space="preserve">M. Bernard Gaudreau </t>
  </si>
  <si>
    <t xml:space="preserve">M. Ghislain Langlais </t>
  </si>
  <si>
    <t xml:space="preserve">M. Mario Alain </t>
  </si>
  <si>
    <t xml:space="preserve">Mme Andrée Cauchon St-Laurent </t>
  </si>
  <si>
    <t xml:space="preserve">M. Deny Lépine </t>
  </si>
  <si>
    <t xml:space="preserve">M. Guillaume Vézina </t>
  </si>
  <si>
    <t xml:space="preserve">M. Dominic Tessier Perry </t>
  </si>
  <si>
    <t xml:space="preserve">M. Raymond Francoeur </t>
  </si>
  <si>
    <t xml:space="preserve">M. Léo Gignac </t>
  </si>
  <si>
    <t xml:space="preserve">M. Guy Denis </t>
  </si>
  <si>
    <t xml:space="preserve">M. Denis Langois </t>
  </si>
  <si>
    <t xml:space="preserve">M. Daniel Dion </t>
  </si>
  <si>
    <t xml:space="preserve">M. Jacques Delisle </t>
  </si>
  <si>
    <t xml:space="preserve">M. Guy Germain </t>
  </si>
  <si>
    <t>(418) 285-1207</t>
  </si>
  <si>
    <t xml:space="preserve"> Dates de tombée:  23 novembre / 5 octobre / 24 août / 6 juillet 2018</t>
  </si>
  <si>
    <t>http://www.capsante.qc.ca/</t>
  </si>
  <si>
    <t>194, route 138,</t>
  </si>
  <si>
    <t>Cap-Santé</t>
  </si>
  <si>
    <t>G0A 1L0</t>
  </si>
  <si>
    <t>Journal municipal: L e Citoyen</t>
  </si>
  <si>
    <t>info@deschambault-grondines.com</t>
  </si>
  <si>
    <t>http://deschambault-grondines.com/</t>
  </si>
  <si>
    <t>120, rue Saint-Joseph</t>
  </si>
  <si>
    <t>Deschambault-Grondines</t>
  </si>
  <si>
    <t>G0A 1S0</t>
  </si>
  <si>
    <t>Urgence =418 285-9343</t>
  </si>
  <si>
    <t>Bulletin le Phare:</t>
  </si>
  <si>
    <t>Robert Julien</t>
  </si>
  <si>
    <t>418 268-3794</t>
  </si>
  <si>
    <t>418 286-6511</t>
  </si>
  <si>
    <t>TÉLÉCOPIEUR</t>
  </si>
  <si>
    <t>Donnacona</t>
  </si>
  <si>
    <t>418 285-0110 poste 222</t>
  </si>
  <si>
    <t>Résidence: 418 285-6836</t>
  </si>
  <si>
    <t>418 326-2254</t>
  </si>
  <si>
    <t>138, avenue Pleau</t>
  </si>
  <si>
    <t>G3M 1A1</t>
  </si>
  <si>
    <t>Journal municipal: Les Propos de la Tour</t>
  </si>
  <si>
    <t>leveilleejc@villededonnacona.com</t>
  </si>
  <si>
    <t>https://villededonnacona.com/</t>
  </si>
  <si>
    <t>http://www.villelacsergent.com/</t>
  </si>
  <si>
    <t>http://www.ville.pontrouge.qc.ca/</t>
  </si>
  <si>
    <t>http://www.ville.neuville.qc.ca/</t>
  </si>
  <si>
    <t>http://villedeportneuf.com/</t>
  </si>
  <si>
    <t>http://www.riviereapierre.com/</t>
  </si>
  <si>
    <t>http://st-alban.qc.ca/</t>
  </si>
  <si>
    <t>http://saintbasile.qc.ca/</t>
  </si>
  <si>
    <t>http://saint-casimir.com/default.asp?no=1</t>
  </si>
  <si>
    <t>http://www.ste-christine.qc.ca/</t>
  </si>
  <si>
    <t>http://www.municipalite.saint-gilbert.qc.ca/indexFr.asp?numero=6</t>
  </si>
  <si>
    <t>www.municipalite.st-leonard.qc.ca</t>
  </si>
  <si>
    <t>http://st-marc-des-carrieres.qc.ca/ville/mot-maire</t>
  </si>
  <si>
    <t>http://villesaintraymond.com</t>
  </si>
  <si>
    <t>http://www.st-thuribe.net/indexFr.asp?numero=6</t>
  </si>
  <si>
    <t>http://saintubalde.com/municipalite/mot-du-maire/</t>
  </si>
  <si>
    <t>418-875-3805</t>
  </si>
  <si>
    <t>1525, Chemin du Club Nautique</t>
  </si>
  <si>
    <t>Lac-Sergent</t>
  </si>
  <si>
    <t>G0A 2J0</t>
  </si>
  <si>
    <t>Journal: Le Jaseur du Lac</t>
  </si>
  <si>
    <t>http://www.villelacsergent.com/pages/la-ville/le-jaseur-du-lac</t>
  </si>
  <si>
    <t>mun@ville.neuville.qc.ca</t>
  </si>
  <si>
    <t>230, rue du Père-Rhéaume</t>
  </si>
  <si>
    <t>Neuville</t>
  </si>
  <si>
    <t>Portneuf</t>
  </si>
  <si>
    <t>G0A 2R0</t>
  </si>
  <si>
    <t>418 876-3349</t>
  </si>
  <si>
    <t>418-873-3494</t>
  </si>
  <si>
    <t xml:space="preserve">info@ville.pontrouge.qc.ca </t>
  </si>
  <si>
    <t>ghislain.langlais@ville.pontrouge.qc.ca</t>
  </si>
  <si>
    <t>189, rue Dupont</t>
  </si>
  <si>
    <t>Pont-Rouge</t>
  </si>
  <si>
    <t>Rivière-à-Pierre</t>
  </si>
  <si>
    <t>Saint-Alban</t>
  </si>
  <si>
    <t>Saint-Basile</t>
  </si>
  <si>
    <t>Saint-Casimir</t>
  </si>
  <si>
    <t>Saint-Gilbert</t>
  </si>
  <si>
    <t>Saint-Raymond</t>
  </si>
  <si>
    <t>Saint-Thuribe</t>
  </si>
  <si>
    <t>G3H 1N4</t>
  </si>
  <si>
    <t>418 286-3844 poste 23</t>
  </si>
  <si>
    <t>maire@villedeportneuf.com</t>
  </si>
  <si>
    <t>418 286-4304</t>
  </si>
  <si>
    <t>297, 1re Avenue</t>
  </si>
  <si>
    <t>Saint-Marc-des-Carrières</t>
  </si>
  <si>
    <t>G0A 2Y0</t>
  </si>
  <si>
    <t>Date de tombée^5 avril, 3 mai 2018</t>
  </si>
  <si>
    <t xml:space="preserve">G0A 3A0 </t>
  </si>
  <si>
    <t>830, rue Principale</t>
  </si>
  <si>
    <t>418 323-2111</t>
  </si>
  <si>
    <t>rivapier@globetrotter.net</t>
  </si>
  <si>
    <t>Journal LE RIPIERROIS</t>
  </si>
  <si>
    <t>241 rue Principale</t>
  </si>
  <si>
    <t>G0A 3B0</t>
  </si>
  <si>
    <t>info@st-alban.qc.ca</t>
  </si>
  <si>
    <t>418-268-5073</t>
  </si>
  <si>
    <t>Journal: &lt;Albanois&gt;</t>
  </si>
  <si>
    <t xml:space="preserve"> http://st-alban.qc.ca/municipalite/journal/</t>
  </si>
  <si>
    <t>20, rue Saint-Georges</t>
  </si>
  <si>
    <t>G0A 3G0</t>
  </si>
  <si>
    <t>418 329-2788</t>
  </si>
  <si>
    <t>paulin.leclerc@saintbasile.qc.ca</t>
  </si>
  <si>
    <t>st-casimir@infoteck.qc.ca</t>
  </si>
  <si>
    <t>rayfra@globetrotter.net</t>
  </si>
  <si>
    <t>saint-gilbert@globetrotter.net</t>
  </si>
  <si>
    <t>info@villestmarc.com</t>
  </si>
  <si>
    <t>info@villesaintraymond.com</t>
  </si>
  <si>
    <t>info@st-thuribe.net</t>
  </si>
  <si>
    <t>info@saintubalde.com</t>
  </si>
  <si>
    <t>saintleonard@derytele.com</t>
  </si>
  <si>
    <t>418 339-3105</t>
  </si>
  <si>
    <t>220, boulevard de la Montagne</t>
  </si>
  <si>
    <t>G0A 3L0</t>
  </si>
  <si>
    <t>260, rue Pettigrew</t>
  </si>
  <si>
    <t>Saint-Léonard</t>
  </si>
  <si>
    <t>G0A 4A0</t>
  </si>
  <si>
    <t>418-337-6742</t>
  </si>
  <si>
    <t>Les bulletins municipaux</t>
  </si>
  <si>
    <t> http://www.municipalite.st-leonard.qc.ca/bulletin_municipal.html</t>
  </si>
  <si>
    <t>418-931-5040</t>
  </si>
  <si>
    <t>418 329-3304</t>
  </si>
  <si>
    <t>80, rue Principale</t>
  </si>
  <si>
    <t>Sainte-Christine-d'Auvergne</t>
  </si>
  <si>
    <t xml:space="preserve"> G0A 1A0</t>
  </si>
  <si>
    <t>L'Hécho d'Auvergne</t>
  </si>
  <si>
    <t>418 268-6466</t>
  </si>
  <si>
    <t>110, rue Principale</t>
  </si>
  <si>
    <t>G0A 3T0</t>
  </si>
  <si>
    <t>0A 4B0</t>
  </si>
  <si>
    <t>965, boul. Bona-Dussault</t>
  </si>
  <si>
    <t>Le Carriérois</t>
  </si>
  <si>
    <t>http://st-marc-des-carrieres.qc.ca/ville/journal-municipal-carrierois</t>
  </si>
  <si>
    <t>G3L 1A1</t>
  </si>
  <si>
    <t>375, rue Saint-Joseph</t>
  </si>
  <si>
    <t>418 337-2203</t>
  </si>
  <si>
    <t>238, rue Principale, C.P. 69</t>
  </si>
  <si>
    <t>G0A 4H0</t>
  </si>
  <si>
    <t>418 339-3435</t>
  </si>
  <si>
    <t>Journal Le Thuribien</t>
  </si>
  <si>
    <t>Saint-Ubalde</t>
  </si>
  <si>
    <t xml:space="preserve">G0A 4L0 </t>
  </si>
  <si>
    <t>427-B, boul. Chabot</t>
  </si>
  <si>
    <t xml:space="preserve">Le journal municipal Le St-U </t>
  </si>
  <si>
    <t>http://saintubalde.com/municipalite/journal/</t>
  </si>
  <si>
    <t>lestu@saintubalde.com</t>
  </si>
  <si>
    <t>276, rue Notre-Dame</t>
  </si>
  <si>
    <t xml:space="preserve">Donnacona , </t>
  </si>
  <si>
    <t>G3M 1G7</t>
  </si>
  <si>
    <t>418 285-0211</t>
  </si>
  <si>
    <t>http://www.courrierdeportneuf.com/</t>
  </si>
  <si>
    <r>
      <t>·</t>
    </r>
    <r>
      <rPr>
        <sz val="12"/>
        <rFont val="Times New Roman"/>
        <family val="1"/>
      </rPr>
      <t xml:space="preserve">        Shirley Drouin                                                           </t>
    </r>
    <r>
      <rPr>
        <b/>
        <sz val="12"/>
        <rFont val="Times New Roman"/>
        <family val="1"/>
      </rPr>
      <t xml:space="preserve">·   </t>
    </r>
    <r>
      <rPr>
        <sz val="12"/>
        <rFont val="Times New Roman"/>
        <family val="1"/>
      </rPr>
      <t xml:space="preserve">Ghislain Matte                               </t>
    </r>
  </si>
  <si>
    <t>Publié sur une base mensuelle à l’exception des mois de juillet et d’août.</t>
  </si>
  <si>
    <t>Le journal municipal:  Le Soleil Brillant</t>
  </si>
  <si>
    <t>Seuls les résidents de Pont-Rouge peuvent y diffuser de l'information…</t>
  </si>
  <si>
    <t>Valérie Paquette</t>
  </si>
  <si>
    <t>http://www.impressionsborgia.com</t>
  </si>
  <si>
    <t>G3L 1K9</t>
  </si>
  <si>
    <t xml:space="preserve">550, rue Saint-Joseph,  </t>
  </si>
  <si>
    <t>418-337-6871                                       Sans frais : 1 866 302-6871</t>
  </si>
  <si>
    <t>http://infoportneuf.com/</t>
  </si>
  <si>
    <t>Abonnement à l'infolettre</t>
  </si>
  <si>
    <t>Courrier de Portneuf </t>
  </si>
  <si>
    <t>Josée-Anne Fiset, La direction</t>
  </si>
  <si>
    <r>
      <rPr>
        <b/>
        <sz val="12"/>
        <rFont val="Arial"/>
        <family val="2"/>
        <scheme val="major"/>
      </rPr>
      <t xml:space="preserve">josee-anne.fiset@courrierdeportneuf.com </t>
    </r>
    <r>
      <rPr>
        <sz val="12"/>
        <rFont val="Arial"/>
        <family val="2"/>
        <scheme val="major"/>
      </rPr>
      <t xml:space="preserve">                                   </t>
    </r>
    <r>
      <rPr>
        <b/>
        <sz val="12"/>
        <rFont val="Arial"/>
        <family val="2"/>
        <scheme val="major"/>
      </rPr>
      <t xml:space="preserve"> journaliste</t>
    </r>
    <r>
      <rPr>
        <sz val="12"/>
        <rFont val="Arial"/>
        <family val="2"/>
        <scheme val="major"/>
      </rPr>
      <t xml:space="preserve">@courrierdeportneuf.com                         </t>
    </r>
    <r>
      <rPr>
        <b/>
        <sz val="12"/>
        <rFont val="Arial"/>
        <family val="2"/>
        <scheme val="major"/>
      </rPr>
      <t>agenda</t>
    </r>
    <r>
      <rPr>
        <sz val="12"/>
        <rFont val="Arial"/>
        <family val="2"/>
        <scheme val="major"/>
      </rPr>
      <t>@courrierdeportneuf.com</t>
    </r>
  </si>
  <si>
    <t>34978 exemplaires</t>
  </si>
  <si>
    <t>MRC de Portneuf</t>
  </si>
  <si>
    <t>Nancy Sirois</t>
  </si>
  <si>
    <t>418 285-1207 # 31</t>
  </si>
  <si>
    <t>dg@capsante.qc.ca</t>
  </si>
  <si>
    <t>Directrrice générale</t>
  </si>
  <si>
    <t>Josée Frenette</t>
  </si>
  <si>
    <t>418-285-1703</t>
  </si>
  <si>
    <t>Directrice générale / Secrétaire-trésorière</t>
  </si>
  <si>
    <t>185, route 138,</t>
  </si>
  <si>
    <t xml:space="preserve">Cap-Santé (Québec) </t>
  </si>
  <si>
    <t> G0A 1L0</t>
  </si>
  <si>
    <t>Télécopieur : 418 285-1703</t>
  </si>
  <si>
    <t>josee.frenette@mrc-portneuf.qc.ca                                          portneuf@mrc-portneuf.qc.ca</t>
  </si>
  <si>
    <t>Manon Chalifour     ????</t>
  </si>
  <si>
    <t>maheber@globetrotter.net</t>
  </si>
  <si>
    <t>????????????</t>
  </si>
  <si>
    <t>lac-sergent@derytele.com</t>
  </si>
  <si>
    <t>1-418-875-4854</t>
  </si>
  <si>
    <t>Lac-Sergent (Québec)</t>
  </si>
  <si>
    <t>1-418-876-2280 psote 226</t>
  </si>
  <si>
    <t>Neuville, (Québec)</t>
  </si>
  <si>
    <t>direction.generale@villedeportneuf.com</t>
  </si>
  <si>
    <t>297, 1ère avenue</t>
  </si>
  <si>
    <t>Portneuf, (Québec)</t>
  </si>
  <si>
    <t>Denise Trépanier</t>
  </si>
  <si>
    <t>1-418-268-8026</t>
  </si>
  <si>
    <t>204, rue Principale</t>
  </si>
  <si>
    <t>Saint-Alban, (Québec)</t>
  </si>
  <si>
    <t>Carole Germain</t>
  </si>
  <si>
    <t>1-418-339-2543</t>
  </si>
  <si>
    <t>Saint-Casimir, (Québec)</t>
  </si>
  <si>
    <t>1-418-329-3304</t>
  </si>
  <si>
    <t>Sainte-Christine-d'Auvergne, (Québec)</t>
  </si>
  <si>
    <t>G0A 1A0</t>
  </si>
  <si>
    <t>Laurie Mimeault</t>
  </si>
  <si>
    <t>418-329-2204</t>
  </si>
  <si>
    <t>laurie.mimeault@saintbasile.qc.ca                                             greffe@saintbasile.qc.ca</t>
  </si>
  <si>
    <t>Saint-Basile, (Québec)</t>
  </si>
  <si>
    <t>1-418-268-8194</t>
  </si>
  <si>
    <t>Saint-Gilbert, (Québec)</t>
  </si>
  <si>
    <t>Annie Drouin</t>
  </si>
  <si>
    <t>1-418-339-2171</t>
  </si>
  <si>
    <t>journal.st-thuribe@netcourrier.com</t>
  </si>
  <si>
    <t>385, rue Principale</t>
  </si>
  <si>
    <t>Saint-Thuribe, (Québec)</t>
  </si>
  <si>
    <t>427-B, boulevard Chabot</t>
  </si>
  <si>
    <t>Saint-Ubalde, (Québec)</t>
  </si>
  <si>
    <t>G0A 4L0</t>
  </si>
  <si>
    <t>1-418-277-2124</t>
  </si>
  <si>
    <t>En surligné jaune = Non confirmé ???????</t>
  </si>
  <si>
    <t>gerard.gilbert@villedeportneuf.com</t>
  </si>
  <si>
    <t>Courriel non vérifié ????</t>
  </si>
  <si>
    <t>metivier@villededonnacona.com  = pas bon  !!!</t>
  </si>
  <si>
    <t>Agentdeveloppement@deschambaultgrondines.com    =  pas bon !!!</t>
  </si>
  <si>
    <r>
      <t xml:space="preserve">Suevez2011@hotmail.com                    </t>
    </r>
    <r>
      <rPr>
        <sz val="12"/>
        <color rgb="FFFF0000"/>
        <rFont val="Arial"/>
        <family val="2"/>
        <scheme val="minor"/>
      </rPr>
      <t>Directionb.stechristine@globetrotter.net  = Pas bon !!!</t>
    </r>
  </si>
  <si>
    <t>manon.chalifour@hotmail.com</t>
  </si>
  <si>
    <t>Municipalité de Sainte-Christine-d’Auvergne</t>
  </si>
  <si>
    <t>stubalde@globetrotter.net</t>
  </si>
  <si>
    <t xml:space="preserve"> lac-sergent@derytele.com</t>
  </si>
  <si>
    <t xml:space="preserve">                                                                                                                                                                         InfoPortneuf</t>
  </si>
  <si>
    <t xml:space="preserve">Danielle Bois, présidente                       Gérard Gilbert , conseiller municipal                </t>
  </si>
  <si>
    <t>Mme Carmen Marquis</t>
  </si>
  <si>
    <t>581-325-8120 (domicile)</t>
  </si>
  <si>
    <t>marquisnaud@hotmail.com</t>
  </si>
  <si>
    <t>418-326-1432</t>
  </si>
  <si>
    <t>Valérie Paquette: 418-337-6871                                       Sans frais : 1 866 302-6871</t>
  </si>
  <si>
    <t xml:space="preserve"> Valérie Paquette:  418 337-7748</t>
  </si>
  <si>
    <t xml:space="preserve"> *   Valérie Paquette:   418- 425-0414                                                                                *   Le Martinet: 418 337-7748</t>
  </si>
  <si>
    <t>Valérie Paquette:   418-337-6871                                                           Le Martinet (Sans frais : 1 866 302-6871)</t>
  </si>
  <si>
    <t>*   Valérie Paquette, journaliste pour Jet Médias publie dans le Martinet;                                                                                              * Francine Benoit Plamondon, édite le journal &lt;Le Pont&gt; pour la ville de Pont-Rouge mais seuls les organismes reconnus par la ville de Pont-Rouge peuvent y placer des annonces !</t>
  </si>
  <si>
    <t>Borgia Impression:                                                             - Le Martinet rejoint 8 municipalités                                                                          - InfoPont est devenu Le Martinet en 2017-2018</t>
  </si>
  <si>
    <t>Le Martinet + l'InfoPont</t>
  </si>
  <si>
    <t>Nathalie Richard est la responsable du Comité d'embellissement = 28 mai 2018</t>
  </si>
  <si>
    <t xml:space="preserve">                       Bottin des DG des municipalités de la MRC de Portneuf</t>
  </si>
  <si>
    <r>
      <t xml:space="preserve">Nathalie Richard (Responsable) </t>
    </r>
    <r>
      <rPr>
        <sz val="12"/>
        <rFont val="Arial"/>
        <family val="2"/>
        <scheme val="minor"/>
      </rPr>
      <t xml:space="preserve">                                   Isabelle Smith (Membre _Multi-Feuillage)   </t>
    </r>
    <r>
      <rPr>
        <b/>
        <sz val="12"/>
        <rFont val="Arial"/>
        <family val="2"/>
        <scheme val="minor"/>
      </rPr>
      <t xml:space="preserve">                                                           </t>
    </r>
  </si>
  <si>
    <t xml:space="preserve"> Nathalie.Richard@sct.gouv.qc.ca                                                     multi-feuillages@hotmail.com                                </t>
  </si>
  <si>
    <t xml:space="preserve">418-930-0937 (Nathalie Richard)                                            418-876-3050 (Multi-feuillages) </t>
  </si>
  <si>
    <t>cgenest@saintubalde.com</t>
  </si>
  <si>
    <t>directricegenerale@deschambault-grondines.com</t>
  </si>
  <si>
    <t>François Dumont</t>
  </si>
  <si>
    <t>francois.dumont@villesaintraymond.com</t>
  </si>
  <si>
    <t>jean.richard@saintbasile.qc.ca</t>
  </si>
  <si>
    <t>Jean Richard</t>
  </si>
  <si>
    <t>direction.ste-christine@globetrotter.net</t>
  </si>
  <si>
    <t>pierre.gignac@ville.pontrouge.qc.ca</t>
  </si>
  <si>
    <t>Pierre Gignac</t>
  </si>
  <si>
    <t>rene.savard@saint-casimir.com</t>
  </si>
  <si>
    <t>René Savard</t>
  </si>
  <si>
    <t>germains@villededonnacona.com</t>
  </si>
  <si>
    <t>dg@st-alban.qc.ca</t>
  </si>
  <si>
    <t>Pascale Bonin</t>
  </si>
  <si>
    <t>Christine Genest</t>
  </si>
  <si>
    <t>Lise Chalifour</t>
  </si>
  <si>
    <t xml:space="preserve"> La Force de l’information                                                          Le Martinet</t>
  </si>
  <si>
    <t>?</t>
  </si>
  <si>
    <t>Élyse Lachance</t>
  </si>
  <si>
    <t>Christian Fontaine</t>
  </si>
  <si>
    <t>July Bédard</t>
  </si>
  <si>
    <t>Sylvain Germain</t>
  </si>
  <si>
    <t>(418) 285-1207 Poste # 31</t>
  </si>
  <si>
    <t>Claire St-Arnaud</t>
  </si>
  <si>
    <t>Journal municipal de Portneuf &lt;Une voie de choix&gt;</t>
  </si>
  <si>
    <t>Jean Gilbert  (Décédé)</t>
  </si>
  <si>
    <t>418 339-2543</t>
  </si>
  <si>
    <t>L.Éclaireur</t>
  </si>
  <si>
    <t>louisestemarie5@gmail.com</t>
  </si>
  <si>
    <t>Louise Ste-Marie</t>
  </si>
  <si>
    <t>Horticultrice pour la ville de Cap-Santé</t>
  </si>
  <si>
    <t>ajoutée le 11 juillet 2018</t>
  </si>
  <si>
    <t xml:space="preserve">Borgia Impression  La date de tombée est le jeudi 17H00.                 Abonnement à l'infolettre                        </t>
  </si>
  <si>
    <t>vpaquette@jetmedias.com</t>
  </si>
  <si>
    <t xml:space="preserve">Borgia Impression  La date de tombée est le jeudi 17H00.   </t>
  </si>
  <si>
    <t xml:space="preserve">*   Borgia Impression  La date de tombée est le jeudi 17H00.                                                                         *   Abonnement à l'infolettre                                                                      *   L'Info-Pont est devenu le Martinet                                        -*   Le journal  Le Pont est édité par la Ville de Pont-Rouge                                                                          </t>
  </si>
  <si>
    <t xml:space="preserve"> Valérie Paquette: 418 337-7748</t>
  </si>
  <si>
    <t xml:space="preserve">Valérie Paquette      </t>
  </si>
  <si>
    <t>maire@capsante.qc.ca</t>
  </si>
  <si>
    <t>M. Michel Blackburn</t>
  </si>
  <si>
    <t xml:space="preserve"> nathalie.richard@ville.pontrouge.qc.ca;                             muriellematte23@gmail.com</t>
  </si>
  <si>
    <t>NOM DU DG</t>
  </si>
  <si>
    <t>Lisa Kennedy</t>
  </si>
  <si>
    <t>lkennedy@ville.neuville.qc.ca</t>
  </si>
  <si>
    <t>418 876-2280 poste 224</t>
  </si>
  <si>
    <t>Marie-Michelle Pagé</t>
  </si>
  <si>
    <t>mmpage@ville.neuville.qc.ca               dthibault@ville.neuville.qc.ca</t>
  </si>
  <si>
    <t>418 876-2280</t>
  </si>
  <si>
    <t>Marie-Michelle Pagé &amp; Denise Thobault                Embellissement et valorisation du patrimoine</t>
  </si>
  <si>
    <t>Adjointe administrative</t>
  </si>
  <si>
    <t xml:space="preserve">  Mélanie Côté 
</t>
  </si>
  <si>
    <t>mcote@ville.neuville.qc.ca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</si>
</sst>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#&quot; &quot;##&quot; &quot;##&quot; &quot;##&quot; &quot;##"/>
  </numFmts>
  <fonts count="31" x14ac:knownFonts="1">
    <font>
      <sz val="11"/>
      <color theme="6"/>
      <name val="Arial"/>
      <family val="2"/>
      <scheme val="minor"/>
    </font>
    <font>
      <b/>
      <sz val="18"/>
      <color theme="6"/>
      <name val="Arial"/>
      <family val="2"/>
      <scheme val="minor"/>
    </font>
    <font>
      <b/>
      <sz val="72"/>
      <color theme="6"/>
      <name val="Arial"/>
      <family val="2"/>
      <scheme val="maj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theme="1" tint="0.24994659260841701"/>
      <name val="Arial"/>
      <family val="2"/>
      <scheme val="minor"/>
    </font>
    <font>
      <sz val="11"/>
      <color theme="6"/>
      <name val="Arial"/>
      <family val="2"/>
      <scheme val="minor"/>
    </font>
    <font>
      <b/>
      <sz val="20"/>
      <color theme="6"/>
      <name val="Arial"/>
      <family val="2"/>
      <scheme val="major"/>
    </font>
    <font>
      <sz val="11"/>
      <name val="Arial"/>
      <family val="2"/>
      <scheme val="minor"/>
    </font>
    <font>
      <b/>
      <sz val="11"/>
      <name val="Arial"/>
      <family val="2"/>
      <scheme val="minor"/>
    </font>
    <font>
      <sz val="12"/>
      <name val="Calibri"/>
      <family val="2"/>
    </font>
    <font>
      <sz val="12"/>
      <name val="Arial"/>
      <family val="2"/>
      <scheme val="minor"/>
    </font>
    <font>
      <sz val="12"/>
      <name val="Brush Script MT"/>
      <family val="4"/>
    </font>
    <font>
      <sz val="12"/>
      <name val="Symbol"/>
      <family val="1"/>
      <charset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name val="Arial"/>
      <family val="2"/>
      <scheme val="major"/>
    </font>
    <font>
      <b/>
      <sz val="12"/>
      <name val="Arial"/>
      <family val="2"/>
      <scheme val="major"/>
    </font>
    <font>
      <sz val="11"/>
      <name val="Arial"/>
      <family val="2"/>
      <scheme val="major"/>
    </font>
    <font>
      <b/>
      <sz val="11"/>
      <name val="Arial"/>
      <family val="2"/>
      <scheme val="major"/>
    </font>
    <font>
      <sz val="14"/>
      <color rgb="FF000000"/>
      <name val="Arial"/>
      <family val="2"/>
      <scheme val="minor"/>
    </font>
    <font>
      <b/>
      <sz val="11"/>
      <color theme="6"/>
      <name val="Arial"/>
      <family val="2"/>
      <scheme val="minor"/>
    </font>
    <font>
      <b/>
      <sz val="12"/>
      <name val="Arial"/>
      <family val="2"/>
      <scheme val="minor"/>
    </font>
    <font>
      <sz val="12"/>
      <name val="Arial"/>
      <family val="2"/>
    </font>
    <font>
      <sz val="11"/>
      <name val="Arial"/>
      <family val="2"/>
    </font>
    <font>
      <sz val="12"/>
      <color rgb="FFFF0000"/>
      <name val="Arial"/>
      <family val="2"/>
      <scheme val="minor"/>
    </font>
    <font>
      <sz val="11"/>
      <name val="Calibri"/>
      <family val="2"/>
    </font>
    <font>
      <sz val="8"/>
      <name val="Arial"/>
      <family val="2"/>
      <scheme val="major"/>
    </font>
    <font>
      <b/>
      <sz val="8"/>
      <name val="Arial"/>
      <family val="2"/>
      <scheme val="minor"/>
    </font>
    <font>
      <sz val="12"/>
      <name val="Arial"/>
      <scheme val="minor"/>
    </font>
    <font>
      <sz val="12"/>
      <color rgb="FF4C4C4C"/>
      <name val="Arial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ck">
        <color theme="6"/>
      </bottom>
      <diagonal/>
    </border>
    <border>
      <left/>
      <right/>
      <top/>
      <bottom style="medium">
        <color theme="6"/>
      </bottom>
      <diagonal/>
    </border>
  </borders>
  <cellStyleXfs count="9">
    <xf numFmtId="0" fontId="0" fillId="0" borderId="0">
      <alignment horizontal="left" vertical="center" wrapText="1" indent="1"/>
    </xf>
    <xf numFmtId="0" fontId="2" fillId="0" borderId="0" applyNumberFormat="0" applyFill="0" applyBorder="0" applyProtection="0">
      <alignment horizontal="left" vertical="center"/>
    </xf>
    <xf numFmtId="164" fontId="5" fillId="0" borderId="0" applyFont="0" applyFill="0" applyBorder="0" applyAlignment="0" applyProtection="0"/>
    <xf numFmtId="14" fontId="5" fillId="0" borderId="0" applyFont="0" applyFill="0" applyBorder="0" applyAlignment="0" applyProtection="0"/>
    <xf numFmtId="0" fontId="6" fillId="0" borderId="0" applyNumberFormat="0" applyFill="0" applyBorder="0" applyAlignment="0" applyProtection="0">
      <alignment horizontal="left" vertical="center" indent="1"/>
    </xf>
    <xf numFmtId="0" fontId="6" fillId="0" borderId="0" applyNumberFormat="0" applyFill="0" applyBorder="0" applyAlignment="0" applyProtection="0">
      <alignment horizontal="left" vertical="center" indent="1"/>
    </xf>
    <xf numFmtId="0" fontId="1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</cellStyleXfs>
  <cellXfs count="84">
    <xf numFmtId="0" fontId="0" fillId="0" borderId="0" xfId="0">
      <alignment horizontal="left" vertical="center" wrapText="1" indent="1"/>
    </xf>
    <xf numFmtId="0" fontId="7" fillId="0" borderId="0" xfId="1" applyFont="1">
      <alignment horizontal="left" vertical="center"/>
    </xf>
    <xf numFmtId="0" fontId="0" fillId="0" borderId="0" xfId="0" applyFill="1">
      <alignment horizontal="left" vertical="center" wrapText="1" indent="1"/>
    </xf>
    <xf numFmtId="0" fontId="0" fillId="0" borderId="0" xfId="0" applyAlignment="1">
      <alignment horizontal="center" vertical="center" wrapText="1"/>
    </xf>
    <xf numFmtId="0" fontId="1" fillId="0" borderId="0" xfId="6" applyFill="1" applyBorder="1" applyAlignment="1">
      <alignment horizontal="center" vertical="center"/>
    </xf>
    <xf numFmtId="0" fontId="8" fillId="0" borderId="0" xfId="4" applyFont="1" applyAlignment="1">
      <alignment horizontal="left" vertical="center" wrapText="1" indent="1"/>
    </xf>
    <xf numFmtId="0" fontId="8" fillId="0" borderId="0" xfId="0" applyFont="1" applyFill="1">
      <alignment horizontal="left" vertical="center" wrapText="1" indent="1"/>
    </xf>
    <xf numFmtId="164" fontId="8" fillId="0" borderId="0" xfId="2" applyFont="1" applyAlignment="1">
      <alignment horizontal="left" vertical="center" wrapText="1" indent="1"/>
    </xf>
    <xf numFmtId="0" fontId="8" fillId="0" borderId="0" xfId="0" applyFont="1">
      <alignment horizontal="left" vertical="center" wrapText="1" indent="1"/>
    </xf>
    <xf numFmtId="0" fontId="10" fillId="0" borderId="0" xfId="0" applyFont="1" applyAlignment="1">
      <alignment horizontal="left" vertical="center" wrapText="1" indent="1"/>
    </xf>
    <xf numFmtId="0" fontId="1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 wrapText="1" indent="1"/>
    </xf>
    <xf numFmtId="0" fontId="11" fillId="0" borderId="0" xfId="4" applyFont="1" applyAlignment="1">
      <alignment horizontal="left" vertical="center" wrapText="1" indent="1"/>
    </xf>
    <xf numFmtId="0" fontId="11" fillId="0" borderId="0" xfId="0" applyFont="1" applyFill="1">
      <alignment horizontal="left" vertical="center" wrapText="1" indent="1"/>
    </xf>
    <xf numFmtId="164" fontId="11" fillId="0" borderId="0" xfId="2" applyFont="1" applyAlignment="1">
      <alignment horizontal="left" vertical="center" wrapText="1" indent="1"/>
    </xf>
    <xf numFmtId="0" fontId="11" fillId="0" borderId="0" xfId="0" applyFont="1">
      <alignment horizontal="left" vertical="center" wrapText="1" indent="1"/>
    </xf>
    <xf numFmtId="0" fontId="12" fillId="0" borderId="0" xfId="0" applyFont="1" applyAlignment="1">
      <alignment horizontal="left" vertical="center" wrapText="1" indent="1"/>
    </xf>
    <xf numFmtId="0" fontId="10" fillId="0" borderId="0" xfId="0" applyFont="1">
      <alignment horizontal="left" vertical="center" wrapText="1" indent="1"/>
    </xf>
    <xf numFmtId="0" fontId="13" fillId="0" borderId="0" xfId="0" applyFont="1" applyAlignment="1">
      <alignment horizontal="left" vertical="center" wrapText="1" indent="1"/>
    </xf>
    <xf numFmtId="0" fontId="16" fillId="0" borderId="0" xfId="0" applyFont="1" applyAlignment="1">
      <alignment horizontal="left" vertical="center" wrapText="1" indent="1"/>
    </xf>
    <xf numFmtId="0" fontId="16" fillId="0" borderId="0" xfId="4" applyFont="1" applyAlignment="1">
      <alignment horizontal="left" vertical="center" wrapText="1" indent="1"/>
    </xf>
    <xf numFmtId="0" fontId="16" fillId="0" borderId="0" xfId="0" applyFont="1" applyFill="1">
      <alignment horizontal="left" vertical="center" wrapText="1" indent="1"/>
    </xf>
    <xf numFmtId="164" fontId="16" fillId="0" borderId="0" xfId="2" applyFont="1" applyAlignment="1">
      <alignment horizontal="left" vertical="center" wrapText="1" indent="1"/>
    </xf>
    <xf numFmtId="0" fontId="16" fillId="0" borderId="0" xfId="0" applyFont="1">
      <alignment horizontal="left" vertical="center" wrapText="1" indent="1"/>
    </xf>
    <xf numFmtId="0" fontId="17" fillId="0" borderId="0" xfId="0" applyFont="1">
      <alignment horizontal="left" vertical="center" wrapText="1" indent="1"/>
    </xf>
    <xf numFmtId="0" fontId="17" fillId="0" borderId="0" xfId="0" applyFont="1" applyAlignment="1">
      <alignment horizontal="left" vertical="center" wrapText="1" indent="1"/>
    </xf>
    <xf numFmtId="0" fontId="17" fillId="0" borderId="0" xfId="4" applyFont="1" applyAlignment="1">
      <alignment horizontal="left" vertical="center" wrapText="1" indent="1"/>
    </xf>
    <xf numFmtId="0" fontId="18" fillId="0" borderId="0" xfId="0" applyFont="1">
      <alignment horizontal="left" vertical="center" wrapText="1" indent="1"/>
    </xf>
    <xf numFmtId="0" fontId="18" fillId="0" borderId="0" xfId="4" applyFont="1" applyAlignment="1">
      <alignment horizontal="left" vertical="center" wrapText="1" indent="1"/>
    </xf>
    <xf numFmtId="0" fontId="19" fillId="0" borderId="0" xfId="0" applyFont="1">
      <alignment horizontal="left" vertical="center" wrapText="1" indent="1"/>
    </xf>
    <xf numFmtId="0" fontId="17" fillId="0" borderId="0" xfId="0" applyFont="1" applyAlignment="1">
      <alignment horizontal="left" vertical="top" wrapText="1" indent="1"/>
    </xf>
    <xf numFmtId="0" fontId="20" fillId="0" borderId="0" xfId="0" applyFont="1" applyAlignment="1">
      <alignment horizontal="left" vertical="center" wrapText="1" indent="1"/>
    </xf>
    <xf numFmtId="0" fontId="6" fillId="0" borderId="0" xfId="4" applyAlignment="1">
      <alignment horizontal="left" vertical="center" wrapText="1" indent="1"/>
    </xf>
    <xf numFmtId="164" fontId="11" fillId="2" borderId="0" xfId="2" applyFont="1" applyFill="1" applyAlignment="1">
      <alignment horizontal="left" vertical="center" wrapText="1" indent="1"/>
    </xf>
    <xf numFmtId="0" fontId="11" fillId="2" borderId="0" xfId="0" applyFont="1" applyFill="1">
      <alignment horizontal="left" vertical="center" wrapText="1" indent="1"/>
    </xf>
    <xf numFmtId="0" fontId="21" fillId="2" borderId="0" xfId="0" applyFont="1" applyFill="1">
      <alignment horizontal="left" vertical="center" wrapText="1" indent="1"/>
    </xf>
    <xf numFmtId="0" fontId="8" fillId="0" borderId="0" xfId="0" applyFont="1" applyAlignment="1"/>
    <xf numFmtId="0" fontId="8" fillId="2" borderId="0" xfId="0" applyFont="1" applyFill="1" applyAlignment="1"/>
    <xf numFmtId="0" fontId="8" fillId="2" borderId="0" xfId="4" applyFont="1" applyFill="1" applyAlignment="1">
      <alignment horizontal="left" vertical="center" wrapText="1" indent="1"/>
    </xf>
    <xf numFmtId="0" fontId="22" fillId="0" borderId="0" xfId="0" applyFont="1" applyAlignment="1">
      <alignment horizontal="left" vertical="center" wrapText="1" indent="1"/>
    </xf>
    <xf numFmtId="0" fontId="22" fillId="0" borderId="0" xfId="0" applyFont="1">
      <alignment horizontal="left" vertical="center" wrapText="1" indent="1"/>
    </xf>
    <xf numFmtId="164" fontId="22" fillId="0" borderId="0" xfId="2" applyFont="1" applyAlignment="1">
      <alignment horizontal="left" vertical="center" wrapText="1" indent="1"/>
    </xf>
    <xf numFmtId="164" fontId="22" fillId="2" borderId="0" xfId="2" applyFont="1" applyFill="1" applyAlignment="1">
      <alignment horizontal="left" vertical="center" wrapText="1" indent="1"/>
    </xf>
    <xf numFmtId="0" fontId="22" fillId="2" borderId="0" xfId="0" applyFont="1" applyFill="1">
      <alignment horizontal="left" vertical="center" wrapText="1" indent="1"/>
    </xf>
    <xf numFmtId="0" fontId="8" fillId="2" borderId="0" xfId="0" applyFont="1" applyFill="1">
      <alignment horizontal="left" vertical="center" wrapText="1" indent="1"/>
    </xf>
    <xf numFmtId="0" fontId="23" fillId="0" borderId="0" xfId="0" applyFont="1" applyAlignment="1">
      <alignment horizontal="left" vertical="center" wrapText="1" indent="1"/>
    </xf>
    <xf numFmtId="164" fontId="23" fillId="0" borderId="0" xfId="2" applyFont="1" applyAlignment="1">
      <alignment horizontal="left" vertical="center" wrapText="1" indent="1"/>
    </xf>
    <xf numFmtId="0" fontId="23" fillId="0" borderId="0" xfId="0" applyFont="1" applyFill="1">
      <alignment horizontal="left" vertical="center" wrapText="1" indent="1"/>
    </xf>
    <xf numFmtId="0" fontId="24" fillId="0" borderId="0" xfId="4" applyFont="1" applyAlignment="1">
      <alignment horizontal="left" vertical="center" wrapText="1" indent="1"/>
    </xf>
    <xf numFmtId="0" fontId="6" fillId="3" borderId="0" xfId="4" applyFill="1" applyAlignment="1">
      <alignment horizontal="left" vertical="center" wrapText="1" indent="1"/>
    </xf>
    <xf numFmtId="0" fontId="6" fillId="2" borderId="0" xfId="4" applyFill="1" applyAlignment="1">
      <alignment horizontal="left" vertical="center" wrapText="1" indent="1"/>
    </xf>
    <xf numFmtId="0" fontId="11" fillId="3" borderId="0" xfId="4" applyFont="1" applyFill="1" applyAlignment="1">
      <alignment horizontal="left" vertical="center" wrapText="1" indent="1"/>
    </xf>
    <xf numFmtId="0" fontId="0" fillId="4" borderId="0" xfId="0" applyFill="1">
      <alignment horizontal="left" vertical="center" wrapText="1" indent="1"/>
    </xf>
    <xf numFmtId="0" fontId="9" fillId="4" borderId="0" xfId="0" applyFont="1" applyFill="1" applyAlignment="1"/>
    <xf numFmtId="0" fontId="8" fillId="4" borderId="0" xfId="0" applyFont="1" applyFill="1" applyAlignment="1"/>
    <xf numFmtId="164" fontId="11" fillId="4" borderId="0" xfId="2" applyFont="1" applyFill="1" applyAlignment="1">
      <alignment horizontal="left" vertical="center" wrapText="1" indent="1"/>
    </xf>
    <xf numFmtId="0" fontId="11" fillId="4" borderId="0" xfId="0" applyFont="1" applyFill="1">
      <alignment horizontal="left" vertical="center" wrapText="1" indent="1"/>
    </xf>
    <xf numFmtId="0" fontId="8" fillId="4" borderId="0" xfId="4" applyFont="1" applyFill="1" applyAlignment="1" applyProtection="1"/>
    <xf numFmtId="0" fontId="11" fillId="4" borderId="0" xfId="4" applyFont="1" applyFill="1" applyAlignment="1">
      <alignment horizontal="left" vertical="center" wrapText="1" indent="1"/>
    </xf>
    <xf numFmtId="0" fontId="8" fillId="0" borderId="0" xfId="4" applyFont="1" applyFill="1" applyAlignment="1">
      <alignment horizontal="left" vertical="center" wrapText="1" indent="1"/>
    </xf>
    <xf numFmtId="0" fontId="23" fillId="3" borderId="0" xfId="0" applyFont="1" applyFill="1">
      <alignment horizontal="left" vertical="center" wrapText="1" indent="1"/>
    </xf>
    <xf numFmtId="0" fontId="26" fillId="0" borderId="0" xfId="0" applyFont="1">
      <alignment horizontal="left" vertical="center" wrapText="1" indent="1"/>
    </xf>
    <xf numFmtId="0" fontId="17" fillId="0" borderId="0" xfId="0" applyFont="1" applyFill="1">
      <alignment horizontal="left" vertical="center" wrapText="1" indent="1"/>
    </xf>
    <xf numFmtId="0" fontId="16" fillId="2" borderId="0" xfId="0" applyFont="1" applyFill="1" applyAlignment="1">
      <alignment horizontal="left" vertical="center" wrapText="1" indent="1"/>
    </xf>
    <xf numFmtId="164" fontId="16" fillId="2" borderId="0" xfId="2" applyFont="1" applyFill="1" applyAlignment="1">
      <alignment horizontal="left" vertical="center" wrapText="1" indent="1"/>
    </xf>
    <xf numFmtId="0" fontId="27" fillId="0" borderId="0" xfId="0" applyFont="1">
      <alignment horizontal="left" vertical="center" wrapText="1" indent="1"/>
    </xf>
    <xf numFmtId="0" fontId="28" fillId="0" borderId="0" xfId="0" applyFont="1" applyFill="1">
      <alignment horizontal="left" vertical="center" wrapText="1" indent="1"/>
    </xf>
    <xf numFmtId="0" fontId="16" fillId="2" borderId="0" xfId="4" applyFont="1" applyFill="1" applyAlignment="1">
      <alignment horizontal="left" vertical="center" wrapText="1" indent="1"/>
    </xf>
    <xf numFmtId="0" fontId="16" fillId="2" borderId="0" xfId="0" applyFont="1" applyFill="1">
      <alignment horizontal="left" vertical="center" wrapText="1" indent="1"/>
    </xf>
    <xf numFmtId="0" fontId="11" fillId="0" borderId="0" xfId="4" applyFont="1" applyFill="1" applyAlignment="1">
      <alignment horizontal="left" vertical="center" wrapText="1" indent="1"/>
    </xf>
    <xf numFmtId="164" fontId="16" fillId="0" borderId="0" xfId="2" applyFont="1" applyFill="1" applyAlignment="1">
      <alignment horizontal="left" vertical="center" wrapText="1" indent="1"/>
    </xf>
    <xf numFmtId="0" fontId="16" fillId="0" borderId="0" xfId="0" applyFont="1" applyFill="1">
      <alignment horizontal="left" vertical="center" wrapText="1" indent="1"/>
    </xf>
    <xf numFmtId="164" fontId="16" fillId="0" borderId="0" xfId="2" applyFont="1" applyAlignment="1">
      <alignment horizontal="left" vertical="center" wrapText="1" indent="1"/>
    </xf>
    <xf numFmtId="0" fontId="11" fillId="2" borderId="0" xfId="0" applyFont="1" applyFill="1">
      <alignment horizontal="left" vertical="center" wrapText="1" indent="1"/>
    </xf>
    <xf numFmtId="164" fontId="16" fillId="2" borderId="0" xfId="2" applyFont="1" applyFill="1" applyAlignment="1">
      <alignment horizontal="left" vertical="center" wrapText="1" indent="1"/>
    </xf>
    <xf numFmtId="0" fontId="17" fillId="0" borderId="0" xfId="0" applyFont="1">
      <alignment horizontal="left" vertical="center" wrapText="1" indent="1"/>
    </xf>
    <xf numFmtId="0" fontId="29" fillId="0" borderId="0" xfId="0" applyFont="1" applyFill="1">
      <alignment horizontal="left" vertical="center" wrapText="1" indent="1"/>
    </xf>
    <xf numFmtId="164" fontId="29" fillId="0" borderId="0" xfId="2" applyFont="1" applyAlignment="1">
      <alignment horizontal="left" vertical="center" wrapText="1" indent="1"/>
    </xf>
    <xf numFmtId="0" fontId="11" fillId="5" borderId="0" xfId="0" applyFont="1" applyFill="1">
      <alignment horizontal="left" vertical="center" wrapText="1" indent="1"/>
    </xf>
    <xf numFmtId="0" fontId="6" fillId="0" borderId="0" xfId="4" applyFill="1" applyAlignment="1">
      <alignment horizontal="left" vertical="center" wrapText="1" indent="1"/>
    </xf>
    <xf numFmtId="0" fontId="0" fillId="0" borderId="0" xfId="4" applyFont="1" applyAlignment="1">
      <alignment horizontal="left" vertical="center" wrapText="1" indent="1"/>
    </xf>
    <xf numFmtId="0" fontId="30" fillId="0" borderId="0" xfId="0" applyFont="1">
      <alignment horizontal="left" vertical="center" wrapText="1" indent="1"/>
    </xf>
    <xf numFmtId="0" fontId="9" fillId="0" borderId="0" xfId="0" applyFont="1" applyFill="1" applyAlignment="1">
      <alignment wrapText="1"/>
    </xf>
    <xf numFmtId="0" fontId="8" fillId="0" borderId="0" xfId="0" applyFont="1" applyFill="1" applyAlignment="1"/>
  </cellXfs>
  <cellStyles count="9">
    <cellStyle name="Date" xfId="3" xr:uid="{00000000-0005-0000-0000-000000000000}"/>
    <cellStyle name="Lien hypertexte" xfId="4" builtinId="8" customBuiltin="1"/>
    <cellStyle name="Lien hypertexte visité" xfId="5" builtinId="9" customBuiltin="1"/>
    <cellStyle name="Normal" xfId="0" builtinId="0" customBuiltin="1"/>
    <cellStyle name="Téléphone" xfId="2" xr:uid="{00000000-0005-0000-0000-000005000000}"/>
    <cellStyle name="Titre" xfId="1" builtinId="15" customBuiltin="1"/>
    <cellStyle name="Titre 1" xfId="6" builtinId="16" customBuiltin="1"/>
    <cellStyle name="Titre 2" xfId="7" builtinId="17" customBuiltin="1"/>
    <cellStyle name="Titre 3" xfId="8" builtinId="18" customBuiltin="1"/>
  </cellStyles>
  <dxfs count="60"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minor"/>
      </font>
      <alignment horizontal="left" vertical="center" textRotation="0" wrapText="1" indent="1" justifyLastLine="0" shrinkToFit="0" readingOrder="0"/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minor"/>
      </font>
      <alignment horizontal="left" vertical="center" textRotation="0" wrapText="1" indent="1" justifyLastLine="0" shrinkToFit="0" readingOrder="0"/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sz val="8"/>
        <color auto="1"/>
        <name val="Arial"/>
      </font>
    </dxf>
    <dxf>
      <alignment horizontal="center" vertical="center" textRotation="0" indent="0" justifyLastLine="0" shrinkToFit="0" readingOrder="0"/>
    </dxf>
    <dxf>
      <font>
        <i val="0"/>
        <strike val="0"/>
        <outline val="0"/>
        <shadow val="0"/>
        <u val="none"/>
        <vertAlign val="baseline"/>
        <sz val="12"/>
        <color auto="1"/>
        <name val="Arial"/>
        <scheme val="minor"/>
      </font>
    </dxf>
    <dxf>
      <font>
        <i val="0"/>
        <strike val="0"/>
        <outline val="0"/>
        <shadow val="0"/>
        <u val="none"/>
        <vertAlign val="baseline"/>
        <sz val="12"/>
        <color auto="1"/>
        <name val="Arial"/>
        <scheme val="minor"/>
      </font>
    </dxf>
    <dxf>
      <font>
        <i val="0"/>
        <strike val="0"/>
        <outline val="0"/>
        <shadow val="0"/>
        <u val="none"/>
        <vertAlign val="baseline"/>
        <sz val="12"/>
        <color auto="1"/>
        <name val="Arial"/>
        <scheme val="minor"/>
      </font>
    </dxf>
    <dxf>
      <font>
        <i val="0"/>
        <strike val="0"/>
        <outline val="0"/>
        <shadow val="0"/>
        <u val="none"/>
        <vertAlign val="baseline"/>
        <sz val="12"/>
        <color auto="1"/>
        <name val="Arial"/>
        <scheme val="minor"/>
      </font>
    </dxf>
    <dxf>
      <font>
        <i val="0"/>
        <strike val="0"/>
        <outline val="0"/>
        <shadow val="0"/>
        <u val="none"/>
        <vertAlign val="baseline"/>
        <sz val="12"/>
        <color auto="1"/>
        <name val="Arial"/>
        <scheme val="minor"/>
      </font>
    </dxf>
    <dxf>
      <font>
        <i val="0"/>
        <strike val="0"/>
        <outline val="0"/>
        <shadow val="0"/>
        <u val="none"/>
        <vertAlign val="baseline"/>
        <sz val="12"/>
        <color auto="1"/>
        <name val="Arial"/>
        <scheme val="minor"/>
      </font>
    </dxf>
    <dxf>
      <font>
        <i val="0"/>
        <strike val="0"/>
        <outline val="0"/>
        <shadow val="0"/>
        <u val="none"/>
        <vertAlign val="baseline"/>
        <sz val="12"/>
        <color auto="1"/>
        <name val="Arial"/>
        <scheme val="minor"/>
      </font>
    </dxf>
    <dxf>
      <font>
        <i val="0"/>
        <strike val="0"/>
        <outline val="0"/>
        <shadow val="0"/>
        <u val="none"/>
        <vertAlign val="baseline"/>
        <sz val="12"/>
        <color auto="1"/>
        <name val="Arial"/>
        <scheme val="minor"/>
      </font>
    </dxf>
    <dxf>
      <font>
        <b/>
        <i val="0"/>
        <strike val="0"/>
        <outline val="0"/>
        <shadow val="0"/>
        <u val="none"/>
        <vertAlign val="baseline"/>
        <sz val="12"/>
        <color auto="1"/>
        <name val="Arial"/>
        <scheme val="minor"/>
      </font>
    </dxf>
    <dxf>
      <alignment horizontal="center" vertical="center" textRotation="0" indent="0" justifyLastLine="0" shrinkToFit="0" readingOrder="0"/>
    </dxf>
    <dxf>
      <font>
        <i val="0"/>
        <strike val="0"/>
        <outline val="0"/>
        <shadow val="0"/>
        <u val="none"/>
        <vertAlign val="baseline"/>
        <sz val="12"/>
        <color auto="1"/>
        <name val="Arial"/>
        <scheme val="minor"/>
      </font>
    </dxf>
    <dxf>
      <font>
        <i val="0"/>
        <strike val="0"/>
        <outline val="0"/>
        <shadow val="0"/>
        <u val="none"/>
        <vertAlign val="baseline"/>
        <sz val="12"/>
        <color auto="1"/>
        <name val="Arial"/>
        <scheme val="minor"/>
      </font>
      <fill>
        <patternFill patternType="none">
          <fgColor indexed="64"/>
          <bgColor indexed="65"/>
        </patternFill>
      </fill>
    </dxf>
    <dxf>
      <font>
        <i val="0"/>
        <strike val="0"/>
        <outline val="0"/>
        <shadow val="0"/>
        <u val="none"/>
        <vertAlign val="baseline"/>
        <sz val="12"/>
        <color auto="1"/>
        <name val="Arial"/>
        <scheme val="minor"/>
      </font>
    </dxf>
    <dxf>
      <font>
        <i val="0"/>
        <strike val="0"/>
        <outline val="0"/>
        <shadow val="0"/>
        <u val="none"/>
        <vertAlign val="baseline"/>
        <sz val="12"/>
        <color auto="1"/>
        <name val="Arial"/>
        <scheme val="minor"/>
      </font>
    </dxf>
    <dxf>
      <font>
        <i val="0"/>
        <strike val="0"/>
        <outline val="0"/>
        <shadow val="0"/>
        <u val="none"/>
        <vertAlign val="baseline"/>
        <sz val="12"/>
        <color auto="1"/>
        <name val="Arial"/>
        <scheme val="minor"/>
      </font>
    </dxf>
    <dxf>
      <font>
        <i val="0"/>
        <strike val="0"/>
        <outline val="0"/>
        <shadow val="0"/>
        <u val="none"/>
        <vertAlign val="baseline"/>
        <sz val="12"/>
        <color auto="1"/>
        <name val="Arial"/>
        <scheme val="minor"/>
      </font>
    </dxf>
    <dxf>
      <font>
        <i val="0"/>
        <strike val="0"/>
        <outline val="0"/>
        <shadow val="0"/>
        <u val="none"/>
        <vertAlign val="baseline"/>
        <sz val="12"/>
        <color auto="1"/>
        <name val="Arial"/>
        <scheme val="minor"/>
      </font>
    </dxf>
    <dxf>
      <font>
        <i val="0"/>
        <strike val="0"/>
        <outline val="0"/>
        <shadow val="0"/>
        <u val="none"/>
        <vertAlign val="baseline"/>
        <sz val="12"/>
        <color auto="1"/>
        <name val="Arial"/>
        <scheme val="minor"/>
      </font>
    </dxf>
    <dxf>
      <font>
        <i val="0"/>
        <strike val="0"/>
        <outline val="0"/>
        <shadow val="0"/>
        <u val="none"/>
        <vertAlign val="baseline"/>
        <sz val="12"/>
        <color auto="1"/>
        <name val="Arial"/>
        <scheme val="minor"/>
      </font>
    </dxf>
    <dxf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minor"/>
      </font>
      <alignment horizontal="left" vertical="center" textRotation="0" wrapText="1" indent="1" justifyLastLine="0" shrinkToFit="0" readingOrder="0"/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alignment horizontal="center" vertical="center" textRotation="0" indent="0" justifyLastLine="0" shrinkToFit="0" readingOrder="0"/>
    </dxf>
    <dxf>
      <font>
        <b/>
        <i val="0"/>
        <color theme="6"/>
      </font>
    </dxf>
    <dxf>
      <fill>
        <patternFill>
          <bgColor theme="0" tint="-0.14996795556505021"/>
        </patternFill>
      </fill>
      <border>
        <top style="thick">
          <color theme="6"/>
        </top>
        <bottom style="thick">
          <color theme="6"/>
        </bottom>
      </border>
    </dxf>
    <dxf>
      <border>
        <left style="thin">
          <color theme="6"/>
        </left>
        <right style="thin">
          <color theme="6"/>
        </right>
        <bottom style="thin">
          <color theme="6"/>
        </bottom>
        <vertical style="thin">
          <color theme="6"/>
        </vertical>
        <horizontal style="thin">
          <color theme="6"/>
        </horizontal>
      </border>
    </dxf>
  </dxfs>
  <tableStyles count="1" defaultTableStyle="Carnet d’adresses personnel" defaultPivotStyle="PivotStyleLight1">
    <tableStyle name="Carnet d’adresses personnel" pivot="0" count="3" xr9:uid="{00000000-0011-0000-FFFF-FFFF00000000}">
      <tableStyleElement type="wholeTable" dxfId="59"/>
      <tableStyleElement type="headerRow" dxfId="58"/>
      <tableStyleElement type="firstColumn" dxfId="5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12" Type="http://schemas.openxmlformats.org/officeDocument/2006/relationships/image" Target="../media/image18.jpg"/><Relationship Id="rId2" Type="http://schemas.openxmlformats.org/officeDocument/2006/relationships/image" Target="../media/image8.png"/><Relationship Id="rId1" Type="http://schemas.openxmlformats.org/officeDocument/2006/relationships/image" Target="../media/image7.jpeg"/><Relationship Id="rId6" Type="http://schemas.openxmlformats.org/officeDocument/2006/relationships/image" Target="../media/image12.png"/><Relationship Id="rId11" Type="http://schemas.openxmlformats.org/officeDocument/2006/relationships/image" Target="../media/image17.jpeg"/><Relationship Id="rId5" Type="http://schemas.openxmlformats.org/officeDocument/2006/relationships/image" Target="../media/image11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0</xdr:row>
      <xdr:rowOff>7621</xdr:rowOff>
    </xdr:from>
    <xdr:to>
      <xdr:col>1</xdr:col>
      <xdr:colOff>929640</xdr:colOff>
      <xdr:row>0</xdr:row>
      <xdr:rowOff>1371601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7621"/>
          <a:ext cx="899160" cy="1363980"/>
        </a:xfrm>
        <a:prstGeom prst="rect">
          <a:avLst/>
        </a:prstGeom>
      </xdr:spPr>
    </xdr:pic>
    <xdr:clientData/>
  </xdr:twoCellAnchor>
  <xdr:twoCellAnchor editAs="oneCell">
    <xdr:from>
      <xdr:col>2</xdr:col>
      <xdr:colOff>1908068</xdr:colOff>
      <xdr:row>6</xdr:row>
      <xdr:rowOff>167640</xdr:rowOff>
    </xdr:from>
    <xdr:to>
      <xdr:col>2</xdr:col>
      <xdr:colOff>2731577</xdr:colOff>
      <xdr:row>6</xdr:row>
      <xdr:rowOff>1402080</xdr:rowOff>
    </xdr:to>
    <xdr:pic>
      <xdr:nvPicPr>
        <xdr:cNvPr id="4" name="Image 3" descr="http://www.ville.neuville.qc.ca/wp-content/uploads/GaudreauBernard1200x1800.jpg">
          <a:extLst>
            <a:ext uri="{FF2B5EF4-FFF2-40B4-BE49-F238E27FC236}">
              <a16:creationId xmlns:a16="http://schemas.microsoft.com/office/drawing/2014/main" id="{746077C5-C6C6-4991-997B-B200DF3A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4668" y="3916680"/>
          <a:ext cx="823509" cy="1234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946785</xdr:colOff>
      <xdr:row>0</xdr:row>
      <xdr:rowOff>1363980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" y="0"/>
          <a:ext cx="946785" cy="1363980"/>
        </a:xfrm>
        <a:prstGeom prst="rect">
          <a:avLst/>
        </a:prstGeom>
      </xdr:spPr>
    </xdr:pic>
    <xdr:clientData/>
  </xdr:twoCellAnchor>
  <xdr:twoCellAnchor editAs="oneCell">
    <xdr:from>
      <xdr:col>2</xdr:col>
      <xdr:colOff>1874520</xdr:colOff>
      <xdr:row>7</xdr:row>
      <xdr:rowOff>77904</xdr:rowOff>
    </xdr:from>
    <xdr:to>
      <xdr:col>2</xdr:col>
      <xdr:colOff>2727960</xdr:colOff>
      <xdr:row>7</xdr:row>
      <xdr:rowOff>1356359</xdr:rowOff>
    </xdr:to>
    <xdr:pic>
      <xdr:nvPicPr>
        <xdr:cNvPr id="4" name="Image 3" descr="http://www.ville.neuville.qc.ca/wp-content/uploads/PageMarieMichelle1200x1800.jpg">
          <a:extLst>
            <a:ext uri="{FF2B5EF4-FFF2-40B4-BE49-F238E27FC236}">
              <a16:creationId xmlns:a16="http://schemas.microsoft.com/office/drawing/2014/main" id="{AFAAFA8B-466F-4F60-9F96-F7D2A29BF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1120" y="4207944"/>
          <a:ext cx="853440" cy="1278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0</xdr:row>
      <xdr:rowOff>7620</xdr:rowOff>
    </xdr:from>
    <xdr:to>
      <xdr:col>1</xdr:col>
      <xdr:colOff>977265</xdr:colOff>
      <xdr:row>0</xdr:row>
      <xdr:rowOff>1371600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7620"/>
          <a:ext cx="946785" cy="1363980"/>
        </a:xfrm>
        <a:prstGeom prst="rect">
          <a:avLst/>
        </a:prstGeom>
      </xdr:spPr>
    </xdr:pic>
    <xdr:clientData/>
  </xdr:twoCellAnchor>
  <xdr:twoCellAnchor editAs="oneCell">
    <xdr:from>
      <xdr:col>2</xdr:col>
      <xdr:colOff>1554480</xdr:colOff>
      <xdr:row>21</xdr:row>
      <xdr:rowOff>45720</xdr:rowOff>
    </xdr:from>
    <xdr:to>
      <xdr:col>2</xdr:col>
      <xdr:colOff>2819400</xdr:colOff>
      <xdr:row>21</xdr:row>
      <xdr:rowOff>1587950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31080" y="10195560"/>
          <a:ext cx="1264920" cy="1542230"/>
        </a:xfrm>
        <a:prstGeom prst="rect">
          <a:avLst/>
        </a:prstGeom>
      </xdr:spPr>
    </xdr:pic>
    <xdr:clientData/>
  </xdr:twoCellAnchor>
  <xdr:twoCellAnchor editAs="oneCell">
    <xdr:from>
      <xdr:col>2</xdr:col>
      <xdr:colOff>2087879</xdr:colOff>
      <xdr:row>6</xdr:row>
      <xdr:rowOff>47304</xdr:rowOff>
    </xdr:from>
    <xdr:to>
      <xdr:col>2</xdr:col>
      <xdr:colOff>2880358</xdr:colOff>
      <xdr:row>7</xdr:row>
      <xdr:rowOff>0</xdr:rowOff>
    </xdr:to>
    <xdr:pic>
      <xdr:nvPicPr>
        <xdr:cNvPr id="4" name="Image 3" descr="http://www.ville.neuville.qc.ca/wp-content/uploads/Melanie_Cote_BR.jpg">
          <a:extLst>
            <a:ext uri="{FF2B5EF4-FFF2-40B4-BE49-F238E27FC236}">
              <a16:creationId xmlns:a16="http://schemas.microsoft.com/office/drawing/2014/main" id="{7F874D3F-E30A-4665-857C-036593AAB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4479" y="4162104"/>
          <a:ext cx="792479" cy="1187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0</xdr:row>
      <xdr:rowOff>7620</xdr:rowOff>
    </xdr:from>
    <xdr:to>
      <xdr:col>1</xdr:col>
      <xdr:colOff>670559</xdr:colOff>
      <xdr:row>0</xdr:row>
      <xdr:rowOff>964051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7620"/>
          <a:ext cx="640079" cy="956431"/>
        </a:xfrm>
        <a:prstGeom prst="rect">
          <a:avLst/>
        </a:prstGeom>
      </xdr:spPr>
    </xdr:pic>
    <xdr:clientData/>
  </xdr:twoCellAnchor>
  <xdr:twoCellAnchor editAs="oneCell">
    <xdr:from>
      <xdr:col>2</xdr:col>
      <xdr:colOff>137160</xdr:colOff>
      <xdr:row>21</xdr:row>
      <xdr:rowOff>1097280</xdr:rowOff>
    </xdr:from>
    <xdr:to>
      <xdr:col>2</xdr:col>
      <xdr:colOff>2712720</xdr:colOff>
      <xdr:row>21</xdr:row>
      <xdr:rowOff>1814307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13760" y="14645640"/>
          <a:ext cx="2575560" cy="717027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198121</xdr:colOff>
      <xdr:row>21</xdr:row>
      <xdr:rowOff>1950721</xdr:rowOff>
    </xdr:from>
    <xdr:to>
      <xdr:col>2</xdr:col>
      <xdr:colOff>2682241</xdr:colOff>
      <xdr:row>21</xdr:row>
      <xdr:rowOff>2689243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74721" y="12908281"/>
          <a:ext cx="2484120" cy="738522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21</xdr:row>
      <xdr:rowOff>182880</xdr:rowOff>
    </xdr:from>
    <xdr:to>
      <xdr:col>1</xdr:col>
      <xdr:colOff>2871568</xdr:colOff>
      <xdr:row>21</xdr:row>
      <xdr:rowOff>1478280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9560" y="11140440"/>
          <a:ext cx="2780128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182881</xdr:colOff>
      <xdr:row>22</xdr:row>
      <xdr:rowOff>106680</xdr:rowOff>
    </xdr:from>
    <xdr:to>
      <xdr:col>2</xdr:col>
      <xdr:colOff>3032761</xdr:colOff>
      <xdr:row>22</xdr:row>
      <xdr:rowOff>943123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59481" y="14904720"/>
          <a:ext cx="2849880" cy="836443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21</xdr:row>
      <xdr:rowOff>1416982</xdr:rowOff>
    </xdr:from>
    <xdr:to>
      <xdr:col>1</xdr:col>
      <xdr:colOff>3032760</xdr:colOff>
      <xdr:row>21</xdr:row>
      <xdr:rowOff>3619144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8600" y="12496462"/>
          <a:ext cx="3002280" cy="2202162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23</xdr:row>
      <xdr:rowOff>289560</xdr:rowOff>
    </xdr:from>
    <xdr:to>
      <xdr:col>1</xdr:col>
      <xdr:colOff>3009442</xdr:colOff>
      <xdr:row>23</xdr:row>
      <xdr:rowOff>1026625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43840" y="16062960"/>
          <a:ext cx="2963722" cy="737065"/>
        </a:xfrm>
        <a:prstGeom prst="rect">
          <a:avLst/>
        </a:prstGeom>
      </xdr:spPr>
    </xdr:pic>
    <xdr:clientData/>
  </xdr:twoCellAnchor>
  <xdr:twoCellAnchor editAs="oneCell">
    <xdr:from>
      <xdr:col>2</xdr:col>
      <xdr:colOff>-1</xdr:colOff>
      <xdr:row>23</xdr:row>
      <xdr:rowOff>472741</xdr:rowOff>
    </xdr:from>
    <xdr:to>
      <xdr:col>2</xdr:col>
      <xdr:colOff>3398520</xdr:colOff>
      <xdr:row>23</xdr:row>
      <xdr:rowOff>1994039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276599" y="20147581"/>
          <a:ext cx="3398521" cy="1521298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3048001</xdr:colOff>
      <xdr:row>23</xdr:row>
      <xdr:rowOff>2014984</xdr:rowOff>
    </xdr:from>
    <xdr:to>
      <xdr:col>2</xdr:col>
      <xdr:colOff>3352800</xdr:colOff>
      <xdr:row>23</xdr:row>
      <xdr:rowOff>3546808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246121" y="21689824"/>
          <a:ext cx="3383279" cy="153182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3663378</xdr:rowOff>
    </xdr:from>
    <xdr:to>
      <xdr:col>2</xdr:col>
      <xdr:colOff>3383280</xdr:colOff>
      <xdr:row>23</xdr:row>
      <xdr:rowOff>5000370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601" y="23338218"/>
          <a:ext cx="3383279" cy="1336992"/>
        </a:xfrm>
        <a:prstGeom prst="rect">
          <a:avLst/>
        </a:prstGeom>
      </xdr:spPr>
    </xdr:pic>
    <xdr:clientData/>
  </xdr:twoCellAnchor>
  <xdr:twoCellAnchor>
    <xdr:from>
      <xdr:col>1</xdr:col>
      <xdr:colOff>411480</xdr:colOff>
      <xdr:row>22</xdr:row>
      <xdr:rowOff>2407920</xdr:rowOff>
    </xdr:from>
    <xdr:to>
      <xdr:col>2</xdr:col>
      <xdr:colOff>3048000</xdr:colOff>
      <xdr:row>22</xdr:row>
      <xdr:rowOff>3771900</xdr:rowOff>
    </xdr:to>
    <xdr:pic>
      <xdr:nvPicPr>
        <xdr:cNvPr id="13" name="f3b3ac3e-ba2e-4af4-a35f-35c04bf1ecc3" descr="cid:44C65842-DD81-46EA-8B72-9C87CF2F5514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205960"/>
          <a:ext cx="571500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1539240</xdr:colOff>
      <xdr:row>22</xdr:row>
      <xdr:rowOff>167640</xdr:rowOff>
    </xdr:from>
    <xdr:to>
      <xdr:col>3</xdr:col>
      <xdr:colOff>2901315</xdr:colOff>
      <xdr:row>22</xdr:row>
      <xdr:rowOff>1872615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3E86E7E2-32E2-41EE-A2EA-1D350C220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1520" y="18409920"/>
          <a:ext cx="1362075" cy="1704975"/>
        </a:xfrm>
        <a:prstGeom prst="rect">
          <a:avLst/>
        </a:prstGeom>
      </xdr:spPr>
    </xdr:pic>
    <xdr:clientData/>
  </xdr:twoCellAnchor>
  <xdr:twoCellAnchor editAs="oneCell">
    <xdr:from>
      <xdr:col>3</xdr:col>
      <xdr:colOff>1645920</xdr:colOff>
      <xdr:row>17</xdr:row>
      <xdr:rowOff>214426</xdr:rowOff>
    </xdr:from>
    <xdr:to>
      <xdr:col>3</xdr:col>
      <xdr:colOff>2809875</xdr:colOff>
      <xdr:row>17</xdr:row>
      <xdr:rowOff>1671404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C7F08810-95A7-4CBE-B83C-792C2FC7D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11400586"/>
          <a:ext cx="1163955" cy="1456978"/>
        </a:xfrm>
        <a:prstGeom prst="rect">
          <a:avLst/>
        </a:prstGeom>
      </xdr:spPr>
    </xdr:pic>
    <xdr:clientData/>
  </xdr:twoCellAnchor>
  <xdr:twoCellAnchor editAs="oneCell">
    <xdr:from>
      <xdr:col>3</xdr:col>
      <xdr:colOff>1996440</xdr:colOff>
      <xdr:row>21</xdr:row>
      <xdr:rowOff>66394</xdr:rowOff>
    </xdr:from>
    <xdr:to>
      <xdr:col>3</xdr:col>
      <xdr:colOff>2840355</xdr:colOff>
      <xdr:row>21</xdr:row>
      <xdr:rowOff>1122763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9094EF73-94D8-4223-80D7-A12571C34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8720" y="14590114"/>
          <a:ext cx="843915" cy="10563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0</xdr:row>
      <xdr:rowOff>7621</xdr:rowOff>
    </xdr:from>
    <xdr:to>
      <xdr:col>1</xdr:col>
      <xdr:colOff>681990</xdr:colOff>
      <xdr:row>0</xdr:row>
      <xdr:rowOff>1371601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" y="7621"/>
          <a:ext cx="899160" cy="1363980"/>
        </a:xfrm>
        <a:prstGeom prst="rect">
          <a:avLst/>
        </a:prstGeom>
      </xdr:spPr>
    </xdr:pic>
    <xdr:clientData/>
  </xdr:twoCellAnchor>
  <xdr:twoCellAnchor editAs="oneCell">
    <xdr:from>
      <xdr:col>2</xdr:col>
      <xdr:colOff>2184400</xdr:colOff>
      <xdr:row>6</xdr:row>
      <xdr:rowOff>7620</xdr:rowOff>
    </xdr:from>
    <xdr:to>
      <xdr:col>2</xdr:col>
      <xdr:colOff>2667000</xdr:colOff>
      <xdr:row>6</xdr:row>
      <xdr:rowOff>731520</xdr:rowOff>
    </xdr:to>
    <xdr:pic>
      <xdr:nvPicPr>
        <xdr:cNvPr id="3" name="Image 2" descr="http://www.ville.neuville.qc.ca/wp-content/uploads/Lisa_98A1819WEB.jpg">
          <a:extLst>
            <a:ext uri="{FF2B5EF4-FFF2-40B4-BE49-F238E27FC236}">
              <a16:creationId xmlns:a16="http://schemas.microsoft.com/office/drawing/2014/main" id="{89194DFF-EA24-4B8A-9831-CF3B30290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1000" y="3741420"/>
          <a:ext cx="4826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Adresses345" displayName="Adresses345" ref="B2:M26" totalsRowShown="0" headerRowDxfId="56" dataCellStyle="Normal">
  <autoFilter ref="B2:M26" xr:uid="{00000000-0009-0000-0100-000004000000}"/>
  <sortState xmlns:xlrd2="http://schemas.microsoft.com/office/spreadsheetml/2017/richdata2" ref="B3:M6">
    <sortCondition descending="1" ref="B2:B6"/>
  </sortState>
  <tableColumns count="12">
    <tableColumn id="1" xr3:uid="{00000000-0010-0000-0000-000001000000}" name="VILLES &amp; MUNICIPALITÉS" dataCellStyle="Normal"/>
    <tableColumn id="2" xr3:uid="{00000000-0010-0000-0000-000002000000}" name="NOM DU MAIRE" dataDxfId="55" dataCellStyle="Téléphone"/>
    <tableColumn id="3" xr3:uid="{00000000-0010-0000-0000-000003000000}" name="TÉLÉPHONE" dataDxfId="54" dataCellStyle="Téléphone"/>
    <tableColumn id="4" xr3:uid="{00000000-0010-0000-0000-000004000000}" name="CELLULAIRE" dataDxfId="53" dataCellStyle="Téléphone"/>
    <tableColumn id="14" xr3:uid="{00000000-0010-0000-0000-00000E000000}" name="TÉLÉCOPIEUR" dataDxfId="52" dataCellStyle="Téléphone"/>
    <tableColumn id="5" xr3:uid="{00000000-0010-0000-0000-000005000000}" name="@" dataDxfId="51" dataCellStyle="Normal"/>
    <tableColumn id="10" xr3:uid="{00000000-0010-0000-0000-00000A000000}" name="WWW" dataDxfId="50"/>
    <tableColumn id="7" xr3:uid="{00000000-0010-0000-0000-000007000000}" name="ADRESSE" dataDxfId="49" dataCellStyle="Normal"/>
    <tableColumn id="8" xr3:uid="{00000000-0010-0000-0000-000008000000}" name="VILLE" dataDxfId="48" dataCellStyle="Normal"/>
    <tableColumn id="9" xr3:uid="{00000000-0010-0000-0000-000009000000}" name="CODE POSTAL" dataDxfId="47" dataCellStyle="Normal"/>
    <tableColumn id="13" xr3:uid="{00000000-0010-0000-0000-00000D000000}" name="NOTES" dataDxfId="46"/>
    <tableColumn id="11" xr3:uid="{00000000-0010-0000-0000-00000B000000}" name="DIVERS" dataDxfId="45" dataCellStyle="Normal"/>
  </tableColumns>
  <tableStyleInfo name="Carnet d’adresses personnel" showFirstColumn="1" showLastColumn="0" showRowStripes="1" showColumnStripes="0"/>
  <extLst>
    <ext xmlns:x14="http://schemas.microsoft.com/office/spreadsheetml/2009/9/main" uri="{504A1905-F514-4f6f-8877-14C23A59335A}">
      <x14:table altTextSummary="Entrez les informations relatives au contact : Nom, Téléphone professionnel, Téléphone portable, Téléphone personnel, Adresse e-mail, Date d’anniversaire, Adresse, Code postal, Ville et Notes. Utilisez les filtres de titres pour trouver des entrées spécifiques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Adresses" displayName="Adresses" ref="B2:K22" totalsRowShown="0" headerRowDxfId="44" dataCellStyle="Normal">
  <autoFilter ref="B2:K22" xr:uid="{00000000-0009-0000-0100-000001000000}"/>
  <sortState xmlns:xlrd2="http://schemas.microsoft.com/office/spreadsheetml/2017/richdata2" ref="B3:J7">
    <sortCondition descending="1" ref="B2:B7"/>
  </sortState>
  <tableColumns count="10">
    <tableColumn id="1" xr3:uid="{00000000-0010-0000-0100-000001000000}" name="VILLES &amp; MUNICIPALITÉS" dataCellStyle="Normal"/>
    <tableColumn id="2" xr3:uid="{00000000-0010-0000-0100-000002000000}" name="NOM DU RESPONSABLE" dataDxfId="43" dataCellStyle="Téléphone"/>
    <tableColumn id="3" xr3:uid="{00000000-0010-0000-0100-000003000000}" name="TÉLÉPHONE" dataDxfId="42" dataCellStyle="Téléphone"/>
    <tableColumn id="4" xr3:uid="{00000000-0010-0000-0100-000004000000}" name="CELLULAIRE" dataDxfId="41" dataCellStyle="Téléphone"/>
    <tableColumn id="5" xr3:uid="{00000000-0010-0000-0100-000005000000}" name="@" dataDxfId="40" dataCellStyle="Normal"/>
    <tableColumn id="7" xr3:uid="{00000000-0010-0000-0100-000007000000}" name="ADRESSE" dataDxfId="39" dataCellStyle="Normal"/>
    <tableColumn id="8" xr3:uid="{00000000-0010-0000-0100-000008000000}" name="VILLE" dataDxfId="38" dataCellStyle="Normal"/>
    <tableColumn id="9" xr3:uid="{00000000-0010-0000-0100-000009000000}" name="CODE POSTAL" dataDxfId="37" dataCellStyle="Normal"/>
    <tableColumn id="11" xr3:uid="{00000000-0010-0000-0100-00000B000000}" name="NOTES" dataDxfId="36" dataCellStyle="Normal"/>
    <tableColumn id="6" xr3:uid="{00000000-0010-0000-0100-000006000000}" name="DIVERS" dataDxfId="35" dataCellStyle="Normal"/>
  </tableColumns>
  <tableStyleInfo name="Carnet d’adresses personnel" showFirstColumn="1" showLastColumn="0" showRowStripes="1" showColumnStripes="0"/>
  <extLst>
    <ext xmlns:x14="http://schemas.microsoft.com/office/spreadsheetml/2009/9/main" uri="{504A1905-F514-4f6f-8877-14C23A59335A}">
      <x14:table altTextSummary="Entrez les informations relatives au contact : Nom, Téléphone professionnel, Téléphone portable, Téléphone personnel, Adresse e-mail, Date d’anniversaire, Adresse, Code postal, Ville et Notes. Utilisez les filtres de titres pour trouver des entrées spécifiques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Adresses3" displayName="Adresses3" ref="B2:K22" totalsRowShown="0" headerRowDxfId="34" dataCellStyle="Normal">
  <autoFilter ref="B2:K22" xr:uid="{00000000-0009-0000-0100-000002000000}"/>
  <sortState xmlns:xlrd2="http://schemas.microsoft.com/office/spreadsheetml/2017/richdata2" ref="B3:K6">
    <sortCondition descending="1" ref="B2:B6"/>
  </sortState>
  <tableColumns count="10">
    <tableColumn id="1" xr3:uid="{00000000-0010-0000-0200-000001000000}" name="VILLES &amp; MUNICIPALITÉS" dataCellStyle="Normal"/>
    <tableColumn id="2" xr3:uid="{00000000-0010-0000-0200-000002000000}" name="NOM DU RESPONSABLE" dataDxfId="33" dataCellStyle="Téléphone"/>
    <tableColumn id="3" xr3:uid="{00000000-0010-0000-0200-000003000000}" name="TÉLÉPHONE" dataDxfId="32" dataCellStyle="Téléphone"/>
    <tableColumn id="4" xr3:uid="{00000000-0010-0000-0200-000004000000}" name="CELLULAIRE" dataDxfId="31" dataCellStyle="Téléphone"/>
    <tableColumn id="5" xr3:uid="{00000000-0010-0000-0200-000005000000}" name="@" dataDxfId="30" dataCellStyle="Normal"/>
    <tableColumn id="10" xr3:uid="{00000000-0010-0000-0200-00000A000000}" name="WWW" dataDxfId="29"/>
    <tableColumn id="7" xr3:uid="{00000000-0010-0000-0200-000007000000}" name="ADRESSE" dataDxfId="28" dataCellStyle="Normal"/>
    <tableColumn id="8" xr3:uid="{00000000-0010-0000-0200-000008000000}" name="VILLE" dataDxfId="27" dataCellStyle="Normal"/>
    <tableColumn id="9" xr3:uid="{00000000-0010-0000-0200-000009000000}" name="CODE POSTAL" dataDxfId="26" dataCellStyle="Normal"/>
    <tableColumn id="11" xr3:uid="{00000000-0010-0000-0200-00000B000000}" name="NOTES" dataDxfId="25" dataCellStyle="Normal"/>
  </tableColumns>
  <tableStyleInfo name="Carnet d’adresses personnel" showFirstColumn="1" showLastColumn="0" showRowStripes="1" showColumnStripes="0"/>
  <extLst>
    <ext xmlns:x14="http://schemas.microsoft.com/office/spreadsheetml/2009/9/main" uri="{504A1905-F514-4f6f-8877-14C23A59335A}">
      <x14:table altTextSummary="Entrez les informations relatives au contact : Nom, Téléphone professionnel, Téléphone portable, Téléphone personnel, Adresse e-mail, Date d’anniversaire, Adresse, Code postal, Ville et Notes. Utilisez les filtres de titres pour trouver des entrées spécifiques"/>
    </ext>
  </extLst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Adresses34" displayName="Adresses34" ref="B2:N28" totalsRowShown="0" headerRowDxfId="24" dataCellStyle="Normal">
  <autoFilter ref="B2:N28" xr:uid="{00000000-0009-0000-0100-000003000000}"/>
  <sortState xmlns:xlrd2="http://schemas.microsoft.com/office/spreadsheetml/2017/richdata2" ref="B3:N6">
    <sortCondition descending="1" ref="B2:B6"/>
  </sortState>
  <tableColumns count="13">
    <tableColumn id="1" xr3:uid="{00000000-0010-0000-0300-000001000000}" name="VILLES &amp; MUNICIPALITÉS" dataCellStyle="Normal"/>
    <tableColumn id="12" xr3:uid="{00000000-0010-0000-0300-00000C000000}" name="Nom du médias" dataDxfId="23"/>
    <tableColumn id="2" xr3:uid="{00000000-0010-0000-0300-000002000000}" name="NOM DU RESPONSABLE" dataDxfId="22" dataCellStyle="Téléphone"/>
    <tableColumn id="3" xr3:uid="{00000000-0010-0000-0300-000003000000}" name="TÉLÉPHONE" dataDxfId="21" dataCellStyle="Téléphone"/>
    <tableColumn id="4" xr3:uid="{00000000-0010-0000-0300-000004000000}" name="CELLULAIRE" dataDxfId="20" dataCellStyle="Téléphone"/>
    <tableColumn id="14" xr3:uid="{00000000-0010-0000-0300-00000E000000}" name="TÉLÉCOPIEUR" dataDxfId="19" dataCellStyle="Téléphone"/>
    <tableColumn id="5" xr3:uid="{00000000-0010-0000-0300-000005000000}" name="@" dataDxfId="18" dataCellStyle="Normal"/>
    <tableColumn id="10" xr3:uid="{00000000-0010-0000-0300-00000A000000}" name="WWW" dataDxfId="17"/>
    <tableColumn id="7" xr3:uid="{00000000-0010-0000-0300-000007000000}" name="ADRESSE" dataDxfId="16" dataCellStyle="Normal"/>
    <tableColumn id="8" xr3:uid="{00000000-0010-0000-0300-000008000000}" name="VILLE" dataDxfId="15" dataCellStyle="Normal"/>
    <tableColumn id="9" xr3:uid="{00000000-0010-0000-0300-000009000000}" name="CODE POSTAL" dataDxfId="14" dataCellStyle="Normal"/>
    <tableColumn id="13" xr3:uid="{00000000-0010-0000-0300-00000D000000}" name="NOTES" dataDxfId="13"/>
    <tableColumn id="11" xr3:uid="{00000000-0010-0000-0300-00000B000000}" name="DIVERS" dataDxfId="12" dataCellStyle="Normal"/>
  </tableColumns>
  <tableStyleInfo name="Carnet d’adresses personnel" showFirstColumn="1" showLastColumn="0" showRowStripes="1" showColumnStripes="0"/>
  <extLst>
    <ext xmlns:x14="http://schemas.microsoft.com/office/spreadsheetml/2009/9/main" uri="{504A1905-F514-4f6f-8877-14C23A59335A}">
      <x14:table altTextSummary="Entrez les informations relatives au contact : Nom, Téléphone professionnel, Téléphone portable, Téléphone personnel, Adresse e-mail, Date d’anniversaire, Adresse, Code postal, Ville et Notes. Utilisez les filtres de titres pour trouver des entrées spécifiques"/>
    </ext>
  </extLst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Adresses3456" displayName="Adresses3456" ref="B2:M26" totalsRowShown="0" headerRowDxfId="11" dataCellStyle="Normal">
  <autoFilter ref="B2:M26" xr:uid="{00000000-0009-0000-0100-000005000000}"/>
  <sortState xmlns:xlrd2="http://schemas.microsoft.com/office/spreadsheetml/2017/richdata2" ref="B3:M6">
    <sortCondition descending="1" ref="B2:B6"/>
  </sortState>
  <tableColumns count="12">
    <tableColumn id="1" xr3:uid="{00000000-0010-0000-0400-000001000000}" name="VILLES &amp; MUNICIPALITÉS" dataCellStyle="Normal"/>
    <tableColumn id="2" xr3:uid="{00000000-0010-0000-0400-000002000000}" name="NOM DU DG" dataDxfId="10" dataCellStyle="Téléphone"/>
    <tableColumn id="3" xr3:uid="{00000000-0010-0000-0400-000003000000}" name="TÉLÉPHONE" dataDxfId="9" dataCellStyle="Téléphone"/>
    <tableColumn id="4" xr3:uid="{00000000-0010-0000-0400-000004000000}" name="CELLULAIRE" dataDxfId="8" dataCellStyle="Téléphone"/>
    <tableColumn id="14" xr3:uid="{00000000-0010-0000-0400-00000E000000}" name="TÉLÉCOPIEUR" dataDxfId="7" dataCellStyle="Téléphone"/>
    <tableColumn id="5" xr3:uid="{00000000-0010-0000-0400-000005000000}" name="@" dataDxfId="6" dataCellStyle="Normal"/>
    <tableColumn id="10" xr3:uid="{00000000-0010-0000-0400-00000A000000}" name="WWW" dataDxfId="5"/>
    <tableColumn id="7" xr3:uid="{00000000-0010-0000-0400-000007000000}" name="ADRESSE" dataDxfId="4" dataCellStyle="Normal"/>
    <tableColumn id="8" xr3:uid="{00000000-0010-0000-0400-000008000000}" name="VILLE" dataDxfId="3" dataCellStyle="Normal"/>
    <tableColumn id="9" xr3:uid="{00000000-0010-0000-0400-000009000000}" name="CODE POSTAL" dataDxfId="2" dataCellStyle="Normal"/>
    <tableColumn id="13" xr3:uid="{00000000-0010-0000-0400-00000D000000}" name="NOTES" dataDxfId="1"/>
    <tableColumn id="11" xr3:uid="{00000000-0010-0000-0400-00000B000000}" name="DIVERS" dataDxfId="0" dataCellStyle="Normal"/>
  </tableColumns>
  <tableStyleInfo name="Carnet d’adresses personnel" showFirstColumn="1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193">
      <a:dk1>
        <a:sysClr val="windowText" lastClr="000000"/>
      </a:dk1>
      <a:lt1>
        <a:sysClr val="window" lastClr="FFFFFF"/>
      </a:lt1>
      <a:dk2>
        <a:srgbClr val="3B2207"/>
      </a:dk2>
      <a:lt2>
        <a:srgbClr val="FEF8F1"/>
      </a:lt2>
      <a:accent1>
        <a:srgbClr val="EC881D"/>
      </a:accent1>
      <a:accent2>
        <a:srgbClr val="70A9A7"/>
      </a:accent2>
      <a:accent3>
        <a:srgbClr val="B32317"/>
      </a:accent3>
      <a:accent4>
        <a:srgbClr val="F5C954"/>
      </a:accent4>
      <a:accent5>
        <a:srgbClr val="76A358"/>
      </a:accent5>
      <a:accent6>
        <a:srgbClr val="966178"/>
      </a:accent6>
      <a:hlink>
        <a:srgbClr val="70A9A7"/>
      </a:hlink>
      <a:folHlink>
        <a:srgbClr val="966178"/>
      </a:folHlink>
    </a:clrScheme>
    <a:fontScheme name="Arial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st-alban.qc.ca/" TargetMode="External"/><Relationship Id="rId13" Type="http://schemas.openxmlformats.org/officeDocument/2006/relationships/hyperlink" Target="http://www.municipalite.st-leonard.qc.ca/" TargetMode="External"/><Relationship Id="rId18" Type="http://schemas.openxmlformats.org/officeDocument/2006/relationships/hyperlink" Target="mailto:maire@derytele.com%20%20=%20pas%20bon%20!!!!!" TargetMode="External"/><Relationship Id="rId3" Type="http://schemas.openxmlformats.org/officeDocument/2006/relationships/hyperlink" Target="file:///E:\DATA_Bruno_Martine_Cr&#39520;le%2027%20f&#40370;ier%202012\Bruno\Horticulture\2018\SHEP\Maires%20de%20la%20MRC%20de%20Portneuf\MRC%20de%20Portneuf_Les%20coordonn&#39283;%20des%20maires.docx" TargetMode="External"/><Relationship Id="rId21" Type="http://schemas.openxmlformats.org/officeDocument/2006/relationships/table" Target="../tables/table1.xml"/><Relationship Id="rId7" Type="http://schemas.openxmlformats.org/officeDocument/2006/relationships/hyperlink" Target="file:///E:\DATA_Bruno_Martine_Cr&#39520;le%2027%20f&#40370;ier%202012\Bruno\Horticulture\2018\SHEP\Maires%20de%20la%20MRC%20de%20Portneuf\MRC%20de%20Portneuf_Les%20coordonn&#39283;%20des%20maires.docx" TargetMode="External"/><Relationship Id="rId12" Type="http://schemas.openxmlformats.org/officeDocument/2006/relationships/hyperlink" Target="http://www.municipalite.saint-gilbert.qc.ca/indexFr.asp?numero=6" TargetMode="External"/><Relationship Id="rId17" Type="http://schemas.openxmlformats.org/officeDocument/2006/relationships/hyperlink" Target="mailto:info@st-alban.qc.ca" TargetMode="External"/><Relationship Id="rId2" Type="http://schemas.openxmlformats.org/officeDocument/2006/relationships/hyperlink" Target="file:///E:\DATA_Bruno_Martine_Cr&#39520;le%2027%20f&#40370;ier%202012\Bruno\Horticulture\2018\SHEP\Maires%20de%20la%20MRC%20de%20Portneuf\MRC%20de%20Portneuf_Les%20coordonn&#39283;%20des%20maires.docx" TargetMode="External"/><Relationship Id="rId16" Type="http://schemas.openxmlformats.org/officeDocument/2006/relationships/hyperlink" Target="mailto:rivapier@globetrotter.net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file:///E:\DATA_Bruno_Martine_Cr&#39520;le%2027%20f&#40370;ier%202012\Bruno\Horticulture\2018\SHEP\Maires%20de%20la%20MRC%20de%20Portneuf\MRC%20de%20Portneuf_Les%20coordonn&#39283;%20des%20maires.docx" TargetMode="External"/><Relationship Id="rId6" Type="http://schemas.openxmlformats.org/officeDocument/2006/relationships/hyperlink" Target="file:///E:\DATA_Bruno_Martine_Cr&#39520;le%2027%20f&#40370;ier%202012\Bruno\Horticulture\2018\SHEP\Maires%20de%20la%20MRC%20de%20Portneuf\MRC%20de%20Portneuf_Les%20coordonn&#39283;%20des%20maires.docx" TargetMode="External"/><Relationship Id="rId11" Type="http://schemas.openxmlformats.org/officeDocument/2006/relationships/hyperlink" Target="http://www.ste-christine.qc.ca/" TargetMode="External"/><Relationship Id="rId5" Type="http://schemas.openxmlformats.org/officeDocument/2006/relationships/hyperlink" Target="file:///E:\DATA_Bruno_Martine_Cr&#39520;le%2027%20f&#40370;ier%202012\Bruno\Horticulture\2018\SHEP\Maires%20de%20la%20MRC%20de%20Portneuf\MRC%20de%20Portneuf_Les%20coordonn&#39283;%20des%20maires.docx" TargetMode="External"/><Relationship Id="rId15" Type="http://schemas.openxmlformats.org/officeDocument/2006/relationships/hyperlink" Target="http://saintubalde.com/municipalite/mot-du-maire/" TargetMode="External"/><Relationship Id="rId10" Type="http://schemas.openxmlformats.org/officeDocument/2006/relationships/hyperlink" Target="http://saint-casimir.com/default.asp?no=1" TargetMode="External"/><Relationship Id="rId19" Type="http://schemas.openxmlformats.org/officeDocument/2006/relationships/hyperlink" Target="mailto:maire@capsante.qc.ca" TargetMode="External"/><Relationship Id="rId4" Type="http://schemas.openxmlformats.org/officeDocument/2006/relationships/hyperlink" Target="file:///E:\DATA_Bruno_Martine_Cr&#39520;le%2027%20f&#40370;ier%202012\Bruno\Horticulture\2018\SHEP\Maires%20de%20la%20MRC%20de%20Portneuf\MRC%20de%20Portneuf_Les%20coordonn&#39283;%20des%20maires.docx" TargetMode="External"/><Relationship Id="rId9" Type="http://schemas.openxmlformats.org/officeDocument/2006/relationships/hyperlink" Target="http://saintbasile.qc.ca/" TargetMode="External"/><Relationship Id="rId14" Type="http://schemas.openxmlformats.org/officeDocument/2006/relationships/hyperlink" Target="http://st-marc-des-carrieres.qc.ca/ville/mot-maire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Suevez2011@hotmail.com" TargetMode="External"/><Relationship Id="rId13" Type="http://schemas.openxmlformats.org/officeDocument/2006/relationships/hyperlink" Target="mailto:maheber@globetrotter.net" TargetMode="External"/><Relationship Id="rId18" Type="http://schemas.openxmlformats.org/officeDocument/2006/relationships/printerSettings" Target="../printerSettings/printerSettings1.bin"/><Relationship Id="rId3" Type="http://schemas.openxmlformats.org/officeDocument/2006/relationships/hyperlink" Target="mailto:blanchet@cite.net" TargetMode="External"/><Relationship Id="rId7" Type="http://schemas.openxmlformats.org/officeDocument/2006/relationships/hyperlink" Target="mailto:truffe@live.ca" TargetMode="External"/><Relationship Id="rId12" Type="http://schemas.openxmlformats.org/officeDocument/2006/relationships/hyperlink" Target="mailto:manon.chalifour@hotmail.com" TargetMode="External"/><Relationship Id="rId17" Type="http://schemas.openxmlformats.org/officeDocument/2006/relationships/hyperlink" Target="mailto:mmpage@ville.neuville.qc.ca" TargetMode="External"/><Relationship Id="rId2" Type="http://schemas.openxmlformats.org/officeDocument/2006/relationships/hyperlink" Target="mailto:loisirstleonard@derytele.com" TargetMode="External"/><Relationship Id="rId16" Type="http://schemas.openxmlformats.org/officeDocument/2006/relationships/hyperlink" Target="mailto:louisestemarie5@gmail.com" TargetMode="External"/><Relationship Id="rId20" Type="http://schemas.openxmlformats.org/officeDocument/2006/relationships/table" Target="../tables/table2.xml"/><Relationship Id="rId1" Type="http://schemas.openxmlformats.org/officeDocument/2006/relationships/hyperlink" Target="mailto:dg@capsante.qc.ca" TargetMode="External"/><Relationship Id="rId6" Type="http://schemas.openxmlformats.org/officeDocument/2006/relationships/hyperlink" Target="mailto:boutiquemondecor@hotmail.com" TargetMode="External"/><Relationship Id="rId11" Type="http://schemas.openxmlformats.org/officeDocument/2006/relationships/hyperlink" Target="mailto:gerard.gilbert@villedeportneuf.com" TargetMode="External"/><Relationship Id="rId5" Type="http://schemas.openxmlformats.org/officeDocument/2006/relationships/hyperlink" Target="mailto:nathalie.richard@ville.pontrouge.qc.ca" TargetMode="External"/><Relationship Id="rId15" Type="http://schemas.openxmlformats.org/officeDocument/2006/relationships/hyperlink" Target="mailto:marquisnaud@hotmail.com" TargetMode="External"/><Relationship Id="rId10" Type="http://schemas.openxmlformats.org/officeDocument/2006/relationships/hyperlink" Target="mailto:dg@villestmarc.com" TargetMode="External"/><Relationship Id="rId19" Type="http://schemas.openxmlformats.org/officeDocument/2006/relationships/drawing" Target="../drawings/drawing2.xml"/><Relationship Id="rId4" Type="http://schemas.openxmlformats.org/officeDocument/2006/relationships/hyperlink" Target="mailto:lise.julien@saintbasile.qc.ca" TargetMode="External"/><Relationship Id="rId9" Type="http://schemas.openxmlformats.org/officeDocument/2006/relationships/hyperlink" Target="mailto:claudan7@gmail.com" TargetMode="External"/><Relationship Id="rId14" Type="http://schemas.openxmlformats.org/officeDocument/2006/relationships/hyperlink" Target="mailto:marquisnaud@hotmail.com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dg@villestmarc.com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mailto:agentrap@globetrotter.net" TargetMode="External"/><Relationship Id="rId7" Type="http://schemas.openxmlformats.org/officeDocument/2006/relationships/hyperlink" Target="mailto:francine.benoit-plamondon@ville.pontrouge.qc.ca" TargetMode="External"/><Relationship Id="rId12" Type="http://schemas.openxmlformats.org/officeDocument/2006/relationships/hyperlink" Target="mailto:mcote@ville.neuville.qc.ca" TargetMode="External"/><Relationship Id="rId2" Type="http://schemas.openxmlformats.org/officeDocument/2006/relationships/hyperlink" Target="http://www.capsante.qc.ca/" TargetMode="External"/><Relationship Id="rId1" Type="http://schemas.openxmlformats.org/officeDocument/2006/relationships/hyperlink" Target="mailto:info@capsante.qc.ca" TargetMode="External"/><Relationship Id="rId6" Type="http://schemas.openxmlformats.org/officeDocument/2006/relationships/hyperlink" Target="mailto:greffe@saintbasile.qc.ca" TargetMode="External"/><Relationship Id="rId11" Type="http://schemas.openxmlformats.org/officeDocument/2006/relationships/hyperlink" Target="mailto:stubalde@globetrotter.net" TargetMode="External"/><Relationship Id="rId5" Type="http://schemas.openxmlformats.org/officeDocument/2006/relationships/hyperlink" Target="mailto:genevieve.faucher@villesaintraymond.com" TargetMode="External"/><Relationship Id="rId15" Type="http://schemas.openxmlformats.org/officeDocument/2006/relationships/table" Target="../tables/table3.xml"/><Relationship Id="rId10" Type="http://schemas.openxmlformats.org/officeDocument/2006/relationships/hyperlink" Target="mailto:info@st-alban.qc.ca" TargetMode="External"/><Relationship Id="rId4" Type="http://schemas.openxmlformats.org/officeDocument/2006/relationships/hyperlink" Target="mailto:nclavet@derytele.com" TargetMode="External"/><Relationship Id="rId9" Type="http://schemas.openxmlformats.org/officeDocument/2006/relationships/hyperlink" Target="mailto:josee.frenette@mrc-portneuf.qc.ca" TargetMode="External"/><Relationship Id="rId1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journaliste@courrierdeportneuf.com" TargetMode="External"/><Relationship Id="rId13" Type="http://schemas.openxmlformats.org/officeDocument/2006/relationships/printerSettings" Target="../printerSettings/printerSettings3.bin"/><Relationship Id="rId3" Type="http://schemas.openxmlformats.org/officeDocument/2006/relationships/hyperlink" Target="http://st-alban.qc.ca/municipalite/journal/" TargetMode="External"/><Relationship Id="rId7" Type="http://schemas.openxmlformats.org/officeDocument/2006/relationships/hyperlink" Target="mailto:lestu@saintubalde.com" TargetMode="External"/><Relationship Id="rId12" Type="http://schemas.openxmlformats.org/officeDocument/2006/relationships/hyperlink" Target="mailto:vpaquette@jetmedias.com" TargetMode="External"/><Relationship Id="rId2" Type="http://schemas.openxmlformats.org/officeDocument/2006/relationships/hyperlink" Target="http://www.villelacsergent.com/pages/la-ville/le-jaseur-du-lac" TargetMode="External"/><Relationship Id="rId1" Type="http://schemas.openxmlformats.org/officeDocument/2006/relationships/hyperlink" Target="mailto:bulletin_le_phare@hotmail.com" TargetMode="External"/><Relationship Id="rId6" Type="http://schemas.openxmlformats.org/officeDocument/2006/relationships/hyperlink" Target="http://saintubalde.com/municipalite/journal/" TargetMode="External"/><Relationship Id="rId11" Type="http://schemas.openxmlformats.org/officeDocument/2006/relationships/hyperlink" Target="http://www.impressionsborgia.com/" TargetMode="External"/><Relationship Id="rId5" Type="http://schemas.openxmlformats.org/officeDocument/2006/relationships/hyperlink" Target="http://st-marc-des-carrieres.qc.ca/ville/journal-municipal-carrierois" TargetMode="External"/><Relationship Id="rId15" Type="http://schemas.openxmlformats.org/officeDocument/2006/relationships/table" Target="../tables/table4.xml"/><Relationship Id="rId10" Type="http://schemas.openxmlformats.org/officeDocument/2006/relationships/hyperlink" Target="http://www.impressionsborgia.com/" TargetMode="External"/><Relationship Id="rId4" Type="http://schemas.openxmlformats.org/officeDocument/2006/relationships/hyperlink" Target="http://www.municipalite.st-leonard.qc.ca/bulletin_municipal.html" TargetMode="External"/><Relationship Id="rId9" Type="http://schemas.openxmlformats.org/officeDocument/2006/relationships/hyperlink" Target="http://www.courrierdeportneuf.com/" TargetMode="External"/><Relationship Id="rId1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municipalite.st-leonard.qc.ca/" TargetMode="External"/><Relationship Id="rId18" Type="http://schemas.openxmlformats.org/officeDocument/2006/relationships/hyperlink" Target="mailto:maire@derytele.com%20%20=%20pas%20bon%20!!!!!" TargetMode="External"/><Relationship Id="rId26" Type="http://schemas.openxmlformats.org/officeDocument/2006/relationships/hyperlink" Target="mailto:direction.generale@villedeportneuf.com" TargetMode="External"/><Relationship Id="rId3" Type="http://schemas.openxmlformats.org/officeDocument/2006/relationships/hyperlink" Target="https://villededonnacona.com/" TargetMode="External"/><Relationship Id="rId21" Type="http://schemas.openxmlformats.org/officeDocument/2006/relationships/hyperlink" Target="mailto:dg@villestmarc.com" TargetMode="External"/><Relationship Id="rId34" Type="http://schemas.openxmlformats.org/officeDocument/2006/relationships/hyperlink" Target="http://villedeportneuf.com/" TargetMode="External"/><Relationship Id="rId7" Type="http://schemas.openxmlformats.org/officeDocument/2006/relationships/hyperlink" Target="file:///E:\DATA_Bruno_Martine_Cr&#39520;le%2027%20f&#40370;ier%202012\Bruno\Horticulture\2018\SHEP\Maires%20de%20la%20MRC%20de%20Portneuf\MRC%20de%20Portneuf_Les%20coordonn&#39283;%20des%20maires.docx" TargetMode="External"/><Relationship Id="rId12" Type="http://schemas.openxmlformats.org/officeDocument/2006/relationships/hyperlink" Target="http://www.municipalite.saint-gilbert.qc.ca/indexFr.asp?numero=6" TargetMode="External"/><Relationship Id="rId17" Type="http://schemas.openxmlformats.org/officeDocument/2006/relationships/hyperlink" Target="mailto:dg@st-alban.qc.ca" TargetMode="External"/><Relationship Id="rId25" Type="http://schemas.openxmlformats.org/officeDocument/2006/relationships/hyperlink" Target="mailto:lkennedy@ville.neuville.qc.ca" TargetMode="External"/><Relationship Id="rId33" Type="http://schemas.openxmlformats.org/officeDocument/2006/relationships/hyperlink" Target="http://villesaintraymond.com/" TargetMode="External"/><Relationship Id="rId2" Type="http://schemas.openxmlformats.org/officeDocument/2006/relationships/hyperlink" Target="http://deschambault-grondines.com/" TargetMode="External"/><Relationship Id="rId16" Type="http://schemas.openxmlformats.org/officeDocument/2006/relationships/hyperlink" Target="mailto:rivapier@globetrotter.net" TargetMode="External"/><Relationship Id="rId20" Type="http://schemas.openxmlformats.org/officeDocument/2006/relationships/hyperlink" Target="mailto:directricegenerale@deschambault-grondines.com" TargetMode="External"/><Relationship Id="rId29" Type="http://schemas.openxmlformats.org/officeDocument/2006/relationships/hyperlink" Target="mailto:rene.savard@saint-casimir.com" TargetMode="External"/><Relationship Id="rId1" Type="http://schemas.openxmlformats.org/officeDocument/2006/relationships/hyperlink" Target="http://www.capsante.qc.ca/" TargetMode="External"/><Relationship Id="rId6" Type="http://schemas.openxmlformats.org/officeDocument/2006/relationships/hyperlink" Target="http://www.ville.neuville.qc.ca/" TargetMode="External"/><Relationship Id="rId11" Type="http://schemas.openxmlformats.org/officeDocument/2006/relationships/hyperlink" Target="http://www.ste-christine.qc.ca/" TargetMode="External"/><Relationship Id="rId24" Type="http://schemas.openxmlformats.org/officeDocument/2006/relationships/hyperlink" Target="mailto:direction.ste-christine@globetrotter.net" TargetMode="External"/><Relationship Id="rId32" Type="http://schemas.openxmlformats.org/officeDocument/2006/relationships/hyperlink" Target="http://www.st-thuribe.net/indexFr.asp?numero=6" TargetMode="External"/><Relationship Id="rId5" Type="http://schemas.openxmlformats.org/officeDocument/2006/relationships/hyperlink" Target="file:///E:\DATA_Bruno_Martine_Cr&#39520;le%2027%20f&#40370;ier%202012\Bruno\Horticulture\2018\SHEP\Maires%20de%20la%20MRC%20de%20Portneuf\MRC%20de%20Portneuf_Les%20coordonn&#39283;%20des%20maires.docx" TargetMode="External"/><Relationship Id="rId15" Type="http://schemas.openxmlformats.org/officeDocument/2006/relationships/hyperlink" Target="http://saintubalde.com/municipalite/mot-du-maire/" TargetMode="External"/><Relationship Id="rId23" Type="http://schemas.openxmlformats.org/officeDocument/2006/relationships/hyperlink" Target="mailto:jean.richard@saintbasile.qc.ca" TargetMode="External"/><Relationship Id="rId28" Type="http://schemas.openxmlformats.org/officeDocument/2006/relationships/hyperlink" Target="mailto:dg@capsante.qc.ca" TargetMode="External"/><Relationship Id="rId36" Type="http://schemas.openxmlformats.org/officeDocument/2006/relationships/table" Target="../tables/table5.xml"/><Relationship Id="rId10" Type="http://schemas.openxmlformats.org/officeDocument/2006/relationships/hyperlink" Target="http://saint-casimir.com/default.asp?no=1" TargetMode="External"/><Relationship Id="rId19" Type="http://schemas.openxmlformats.org/officeDocument/2006/relationships/hyperlink" Target="mailto:cgenest@saintubalde.com" TargetMode="External"/><Relationship Id="rId31" Type="http://schemas.openxmlformats.org/officeDocument/2006/relationships/hyperlink" Target="mailto:nclavet@derytele.com" TargetMode="External"/><Relationship Id="rId4" Type="http://schemas.openxmlformats.org/officeDocument/2006/relationships/hyperlink" Target="http://www.villelacsergent.com/" TargetMode="External"/><Relationship Id="rId9" Type="http://schemas.openxmlformats.org/officeDocument/2006/relationships/hyperlink" Target="http://saintbasile.qc.ca/" TargetMode="External"/><Relationship Id="rId14" Type="http://schemas.openxmlformats.org/officeDocument/2006/relationships/hyperlink" Target="http://st-marc-des-carrieres.qc.ca/ville/mot-maire" TargetMode="External"/><Relationship Id="rId22" Type="http://schemas.openxmlformats.org/officeDocument/2006/relationships/hyperlink" Target="mailto:francois.dumont@villesaintraymond.com" TargetMode="External"/><Relationship Id="rId27" Type="http://schemas.openxmlformats.org/officeDocument/2006/relationships/hyperlink" Target="mailto:pierre.gignac@ville.pontrouge.qc.ca" TargetMode="External"/><Relationship Id="rId30" Type="http://schemas.openxmlformats.org/officeDocument/2006/relationships/hyperlink" Target="mailto:germains@villededonnacona.com" TargetMode="External"/><Relationship Id="rId35" Type="http://schemas.openxmlformats.org/officeDocument/2006/relationships/drawing" Target="../drawings/drawing5.xml"/><Relationship Id="rId8" Type="http://schemas.openxmlformats.org/officeDocument/2006/relationships/hyperlink" Target="http://st-alban.qc.c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M26"/>
  <sheetViews>
    <sheetView zoomScale="50" zoomScaleNormal="50" workbookViewId="0">
      <selection activeCell="E7" sqref="E7"/>
    </sheetView>
  </sheetViews>
  <sheetFormatPr baseColWidth="10" defaultColWidth="9" defaultRowHeight="30" customHeight="1" x14ac:dyDescent="0.25"/>
  <cols>
    <col min="1" max="1" width="2.59765625" customWidth="1"/>
    <col min="2" max="2" width="40.3984375" customWidth="1"/>
    <col min="3" max="3" width="39.5" customWidth="1"/>
    <col min="4" max="4" width="27" customWidth="1"/>
    <col min="5" max="5" width="27.3984375" customWidth="1"/>
    <col min="6" max="6" width="23.59765625" customWidth="1"/>
    <col min="7" max="7" width="41.09765625" customWidth="1"/>
    <col min="8" max="8" width="64.5" customWidth="1"/>
    <col min="9" max="9" width="38.8984375" customWidth="1"/>
    <col min="10" max="10" width="30" customWidth="1"/>
    <col min="11" max="11" width="24.19921875" customWidth="1"/>
    <col min="12" max="12" width="37.8984375" customWidth="1"/>
    <col min="13" max="13" width="43.19921875" customWidth="1"/>
    <col min="14" max="14" width="37.19921875" customWidth="1"/>
    <col min="15" max="15" width="2.59765625" customWidth="1"/>
  </cols>
  <sheetData>
    <row r="1" spans="2:13" ht="112.2" customHeight="1" x14ac:dyDescent="0.25">
      <c r="B1" s="1" t="s">
        <v>77</v>
      </c>
    </row>
    <row r="2" spans="2:13" s="3" customFormat="1" ht="61.95" customHeight="1" x14ac:dyDescent="0.25">
      <c r="B2" s="4" t="s">
        <v>5</v>
      </c>
      <c r="C2" s="4" t="s">
        <v>78</v>
      </c>
      <c r="D2" s="4" t="s">
        <v>7</v>
      </c>
      <c r="E2" s="4" t="s">
        <v>8</v>
      </c>
      <c r="F2" s="4" t="s">
        <v>137</v>
      </c>
      <c r="G2" s="4" t="s">
        <v>4</v>
      </c>
      <c r="H2" s="4" t="s">
        <v>33</v>
      </c>
      <c r="I2" s="4" t="s">
        <v>0</v>
      </c>
      <c r="J2" s="4" t="s">
        <v>1</v>
      </c>
      <c r="K2" s="4" t="s">
        <v>2</v>
      </c>
      <c r="L2" s="4" t="s">
        <v>3</v>
      </c>
      <c r="M2" s="4" t="s">
        <v>61</v>
      </c>
    </row>
    <row r="3" spans="2:13" ht="30" customHeight="1" x14ac:dyDescent="0.25">
      <c r="B3" s="2" t="s">
        <v>10</v>
      </c>
      <c r="C3" s="11" t="s">
        <v>388</v>
      </c>
      <c r="D3" s="11" t="s">
        <v>120</v>
      </c>
      <c r="E3" s="12"/>
      <c r="F3" s="12"/>
      <c r="G3" s="5" t="s">
        <v>387</v>
      </c>
      <c r="H3" s="12" t="s">
        <v>122</v>
      </c>
      <c r="I3" s="13" t="s">
        <v>123</v>
      </c>
      <c r="J3" s="13" t="s">
        <v>124</v>
      </c>
      <c r="K3" s="11" t="s">
        <v>125</v>
      </c>
      <c r="L3" s="15" t="s">
        <v>30</v>
      </c>
      <c r="M3" s="13"/>
    </row>
    <row r="4" spans="2:13" ht="30" customHeight="1" x14ac:dyDescent="0.25">
      <c r="B4" t="s">
        <v>11</v>
      </c>
      <c r="C4" s="14" t="s">
        <v>103</v>
      </c>
      <c r="D4" s="14" t="s">
        <v>89</v>
      </c>
      <c r="E4" s="14" t="s">
        <v>132</v>
      </c>
      <c r="F4" s="14" t="s">
        <v>136</v>
      </c>
      <c r="G4" s="12" t="s">
        <v>127</v>
      </c>
      <c r="H4" s="12" t="s">
        <v>128</v>
      </c>
      <c r="I4" s="15" t="s">
        <v>129</v>
      </c>
      <c r="J4" s="15" t="s">
        <v>130</v>
      </c>
      <c r="K4" s="15" t="s">
        <v>131</v>
      </c>
      <c r="L4" s="15"/>
      <c r="M4" s="15"/>
    </row>
    <row r="5" spans="2:13" ht="30" customHeight="1" x14ac:dyDescent="0.25">
      <c r="B5" s="2" t="s">
        <v>12</v>
      </c>
      <c r="C5" s="14" t="s">
        <v>104</v>
      </c>
      <c r="D5" s="14" t="s">
        <v>139</v>
      </c>
      <c r="E5" s="14" t="s">
        <v>141</v>
      </c>
      <c r="F5" s="14"/>
      <c r="G5" s="13" t="s">
        <v>145</v>
      </c>
      <c r="H5" s="12" t="s">
        <v>146</v>
      </c>
      <c r="I5" s="13" t="s">
        <v>142</v>
      </c>
      <c r="J5" s="13" t="s">
        <v>138</v>
      </c>
      <c r="K5" s="13" t="s">
        <v>143</v>
      </c>
      <c r="L5" s="13"/>
      <c r="M5" s="13"/>
    </row>
    <row r="6" spans="2:13" ht="30" customHeight="1" x14ac:dyDescent="0.25">
      <c r="B6" t="s">
        <v>13</v>
      </c>
      <c r="C6" s="14" t="s">
        <v>105</v>
      </c>
      <c r="D6" s="14" t="s">
        <v>90</v>
      </c>
      <c r="E6" s="14"/>
      <c r="F6" s="14" t="s">
        <v>162</v>
      </c>
      <c r="G6" s="59" t="s">
        <v>330</v>
      </c>
      <c r="H6" s="12" t="s">
        <v>147</v>
      </c>
      <c r="I6" s="15" t="s">
        <v>163</v>
      </c>
      <c r="J6" s="15" t="s">
        <v>164</v>
      </c>
      <c r="K6" s="15" t="s">
        <v>165</v>
      </c>
      <c r="L6" s="15" t="s">
        <v>140</v>
      </c>
      <c r="M6" s="15"/>
    </row>
    <row r="7" spans="2:13" ht="115.2" customHeight="1" x14ac:dyDescent="0.25">
      <c r="B7" t="s">
        <v>14</v>
      </c>
      <c r="C7" s="14" t="s">
        <v>106</v>
      </c>
      <c r="D7" s="14" t="s">
        <v>91</v>
      </c>
      <c r="F7" s="14" t="s">
        <v>173</v>
      </c>
      <c r="G7" s="15" t="s">
        <v>168</v>
      </c>
      <c r="H7" s="12" t="s">
        <v>149</v>
      </c>
      <c r="I7" s="13" t="s">
        <v>169</v>
      </c>
      <c r="J7" s="15" t="s">
        <v>170</v>
      </c>
      <c r="K7" s="15" t="s">
        <v>172</v>
      </c>
      <c r="L7" s="15"/>
      <c r="M7" s="15"/>
    </row>
    <row r="8" spans="2:13" ht="28.95" customHeight="1" x14ac:dyDescent="0.25">
      <c r="B8" t="s">
        <v>15</v>
      </c>
      <c r="C8" s="14" t="s">
        <v>107</v>
      </c>
      <c r="D8" s="14" t="s">
        <v>92</v>
      </c>
      <c r="E8" s="14"/>
      <c r="F8" s="14" t="s">
        <v>174</v>
      </c>
      <c r="G8" s="15" t="s">
        <v>176</v>
      </c>
      <c r="H8" s="12" t="s">
        <v>148</v>
      </c>
      <c r="I8" s="13" t="s">
        <v>177</v>
      </c>
      <c r="J8" s="15" t="s">
        <v>178</v>
      </c>
      <c r="K8" s="15" t="s">
        <v>186</v>
      </c>
      <c r="L8" s="15"/>
      <c r="M8" s="15" t="s">
        <v>65</v>
      </c>
    </row>
    <row r="9" spans="2:13" ht="30" customHeight="1" x14ac:dyDescent="0.25">
      <c r="B9" t="s">
        <v>16</v>
      </c>
      <c r="C9" s="14" t="s">
        <v>108</v>
      </c>
      <c r="D9" s="15" t="s">
        <v>187</v>
      </c>
      <c r="E9" s="15"/>
      <c r="F9" s="14" t="s">
        <v>189</v>
      </c>
      <c r="G9" s="15" t="s">
        <v>188</v>
      </c>
      <c r="H9" s="15" t="s">
        <v>150</v>
      </c>
      <c r="I9" s="15" t="s">
        <v>190</v>
      </c>
      <c r="J9" s="13" t="s">
        <v>171</v>
      </c>
      <c r="K9" s="15" t="s">
        <v>192</v>
      </c>
      <c r="L9" s="15"/>
      <c r="M9" s="15"/>
    </row>
    <row r="10" spans="2:13" ht="30" customHeight="1" x14ac:dyDescent="0.25">
      <c r="B10" t="s">
        <v>17</v>
      </c>
      <c r="C10" s="14" t="s">
        <v>109</v>
      </c>
      <c r="D10" s="14" t="s">
        <v>93</v>
      </c>
      <c r="E10" s="14"/>
      <c r="F10" s="15" t="s">
        <v>196</v>
      </c>
      <c r="G10" s="12" t="s">
        <v>197</v>
      </c>
      <c r="H10" s="12" t="s">
        <v>151</v>
      </c>
      <c r="I10" s="15" t="s">
        <v>195</v>
      </c>
      <c r="J10" s="15" t="s">
        <v>179</v>
      </c>
      <c r="K10" s="15" t="s">
        <v>194</v>
      </c>
      <c r="L10" s="15"/>
      <c r="M10" s="15"/>
    </row>
    <row r="11" spans="2:13" ht="30" customHeight="1" x14ac:dyDescent="0.25">
      <c r="B11" t="s">
        <v>18</v>
      </c>
      <c r="C11" s="14" t="s">
        <v>110</v>
      </c>
      <c r="D11" s="14" t="s">
        <v>94</v>
      </c>
      <c r="E11" s="14"/>
      <c r="F11" s="14" t="s">
        <v>202</v>
      </c>
      <c r="G11" s="12" t="s">
        <v>201</v>
      </c>
      <c r="H11" s="12" t="s">
        <v>152</v>
      </c>
      <c r="I11" s="11" t="s">
        <v>199</v>
      </c>
      <c r="J11" s="11" t="s">
        <v>180</v>
      </c>
      <c r="K11" s="11" t="s">
        <v>200</v>
      </c>
      <c r="L11" s="15"/>
      <c r="M11" s="15"/>
    </row>
    <row r="12" spans="2:13" ht="30" customHeight="1" x14ac:dyDescent="0.25">
      <c r="B12" t="s">
        <v>19</v>
      </c>
      <c r="C12" s="14" t="s">
        <v>111</v>
      </c>
      <c r="D12" s="14" t="s">
        <v>95</v>
      </c>
      <c r="E12" s="14"/>
      <c r="F12" s="14" t="s">
        <v>207</v>
      </c>
      <c r="G12" s="15" t="s">
        <v>208</v>
      </c>
      <c r="H12" s="12" t="s">
        <v>153</v>
      </c>
      <c r="I12" s="11" t="s">
        <v>205</v>
      </c>
      <c r="J12" s="15" t="s">
        <v>181</v>
      </c>
      <c r="K12" s="11" t="s">
        <v>206</v>
      </c>
      <c r="L12" s="15"/>
      <c r="M12" s="13" t="s">
        <v>62</v>
      </c>
    </row>
    <row r="13" spans="2:13" ht="30" customHeight="1" x14ac:dyDescent="0.25">
      <c r="B13" t="s">
        <v>20</v>
      </c>
      <c r="C13" s="14" t="s">
        <v>112</v>
      </c>
      <c r="D13" s="14" t="s">
        <v>96</v>
      </c>
      <c r="E13" s="14"/>
      <c r="F13" s="14" t="s">
        <v>217</v>
      </c>
      <c r="G13" s="15" t="s">
        <v>209</v>
      </c>
      <c r="H13" s="12" t="s">
        <v>154</v>
      </c>
      <c r="I13" s="11" t="s">
        <v>218</v>
      </c>
      <c r="J13" s="15" t="s">
        <v>182</v>
      </c>
      <c r="K13" s="15" t="s">
        <v>219</v>
      </c>
      <c r="L13" s="15"/>
      <c r="M13" s="15"/>
    </row>
    <row r="14" spans="2:13" ht="30" customHeight="1" x14ac:dyDescent="0.25">
      <c r="B14" t="s">
        <v>328</v>
      </c>
      <c r="C14" s="14" t="s">
        <v>113</v>
      </c>
      <c r="D14" s="15" t="s">
        <v>227</v>
      </c>
      <c r="E14" s="15" t="s">
        <v>226</v>
      </c>
      <c r="F14" s="14"/>
      <c r="G14" s="15" t="s">
        <v>210</v>
      </c>
      <c r="H14" s="12" t="s">
        <v>155</v>
      </c>
      <c r="I14" s="15" t="s">
        <v>228</v>
      </c>
      <c r="J14" s="15" t="s">
        <v>229</v>
      </c>
      <c r="K14" s="15" t="s">
        <v>230</v>
      </c>
      <c r="L14" s="15"/>
      <c r="M14" s="15"/>
    </row>
    <row r="15" spans="2:13" ht="30" customHeight="1" x14ac:dyDescent="0.25">
      <c r="B15" t="s">
        <v>22</v>
      </c>
      <c r="C15" s="14" t="s">
        <v>114</v>
      </c>
      <c r="D15" s="14" t="s">
        <v>97</v>
      </c>
      <c r="E15" s="14"/>
      <c r="F15" s="15" t="s">
        <v>232</v>
      </c>
      <c r="G15" s="15" t="s">
        <v>211</v>
      </c>
      <c r="H15" s="12" t="s">
        <v>156</v>
      </c>
      <c r="I15" s="15" t="s">
        <v>233</v>
      </c>
      <c r="J15" s="15" t="s">
        <v>183</v>
      </c>
      <c r="K15" s="15" t="s">
        <v>234</v>
      </c>
      <c r="L15" s="15"/>
      <c r="M15" s="15"/>
    </row>
    <row r="16" spans="2:13" ht="30" customHeight="1" x14ac:dyDescent="0.25">
      <c r="B16" t="s">
        <v>23</v>
      </c>
      <c r="C16" s="14" t="s">
        <v>116</v>
      </c>
      <c r="D16" s="14" t="s">
        <v>98</v>
      </c>
      <c r="E16" s="14"/>
      <c r="F16" s="14" t="s">
        <v>223</v>
      </c>
      <c r="G16" s="15" t="s">
        <v>216</v>
      </c>
      <c r="H16" s="12" t="s">
        <v>157</v>
      </c>
      <c r="I16" s="11" t="s">
        <v>220</v>
      </c>
      <c r="J16" s="15" t="s">
        <v>221</v>
      </c>
      <c r="K16" s="15" t="s">
        <v>222</v>
      </c>
      <c r="L16" s="15"/>
      <c r="M16" s="15"/>
    </row>
    <row r="17" spans="2:13" ht="30" customHeight="1" x14ac:dyDescent="0.25">
      <c r="B17" t="s">
        <v>24</v>
      </c>
      <c r="C17" s="14" t="s">
        <v>115</v>
      </c>
      <c r="D17" s="14" t="s">
        <v>100</v>
      </c>
      <c r="E17" s="14"/>
      <c r="F17" s="14"/>
      <c r="G17" s="15" t="s">
        <v>212</v>
      </c>
      <c r="H17" s="12" t="s">
        <v>158</v>
      </c>
      <c r="I17" s="15" t="s">
        <v>236</v>
      </c>
      <c r="J17" s="15" t="s">
        <v>191</v>
      </c>
      <c r="K17" s="15" t="s">
        <v>235</v>
      </c>
      <c r="L17" s="15"/>
      <c r="M17" s="15"/>
    </row>
    <row r="18" spans="2:13" ht="30" customHeight="1" x14ac:dyDescent="0.25">
      <c r="B18" t="s">
        <v>25</v>
      </c>
      <c r="C18" s="14" t="s">
        <v>117</v>
      </c>
      <c r="D18" s="14" t="s">
        <v>99</v>
      </c>
      <c r="E18" s="14"/>
      <c r="F18" s="15" t="s">
        <v>241</v>
      </c>
      <c r="G18" s="15" t="s">
        <v>213</v>
      </c>
      <c r="H18" s="15" t="s">
        <v>159</v>
      </c>
      <c r="I18" s="15" t="s">
        <v>240</v>
      </c>
      <c r="J18" s="15" t="s">
        <v>184</v>
      </c>
      <c r="K18" s="15" t="s">
        <v>239</v>
      </c>
      <c r="L18" s="15"/>
      <c r="M18" s="15"/>
    </row>
    <row r="19" spans="2:13" ht="30" customHeight="1" x14ac:dyDescent="0.25">
      <c r="B19" t="s">
        <v>26</v>
      </c>
      <c r="C19" s="14" t="s">
        <v>118</v>
      </c>
      <c r="D19" s="14" t="s">
        <v>101</v>
      </c>
      <c r="E19" s="14"/>
      <c r="F19" s="15" t="s">
        <v>244</v>
      </c>
      <c r="G19" s="15" t="s">
        <v>214</v>
      </c>
      <c r="H19" s="15" t="s">
        <v>160</v>
      </c>
      <c r="I19" s="15" t="s">
        <v>242</v>
      </c>
      <c r="J19" s="15" t="s">
        <v>185</v>
      </c>
      <c r="K19" s="15" t="s">
        <v>243</v>
      </c>
      <c r="L19" s="15"/>
      <c r="M19" s="15"/>
    </row>
    <row r="20" spans="2:13" ht="30" customHeight="1" x14ac:dyDescent="0.25">
      <c r="B20" t="s">
        <v>27</v>
      </c>
      <c r="C20" s="14" t="s">
        <v>119</v>
      </c>
      <c r="D20" s="14" t="s">
        <v>102</v>
      </c>
      <c r="E20" s="14"/>
      <c r="F20" s="14"/>
      <c r="G20" s="15" t="s">
        <v>215</v>
      </c>
      <c r="H20" s="12" t="s">
        <v>161</v>
      </c>
      <c r="I20" s="15" t="s">
        <v>248</v>
      </c>
      <c r="J20" s="15" t="s">
        <v>246</v>
      </c>
      <c r="K20" s="15" t="s">
        <v>247</v>
      </c>
      <c r="L20" s="15"/>
      <c r="M20" s="15"/>
    </row>
    <row r="21" spans="2:13" ht="30" customHeight="1" x14ac:dyDescent="0.25">
      <c r="C21" s="11"/>
      <c r="D21" s="14"/>
      <c r="E21" s="14"/>
      <c r="F21" s="14"/>
      <c r="G21" s="12"/>
      <c r="H21" s="15"/>
      <c r="I21" s="15"/>
      <c r="J21" s="15"/>
      <c r="K21" s="15"/>
      <c r="L21" s="13"/>
      <c r="M21" s="13"/>
    </row>
    <row r="22" spans="2:13" ht="30" customHeight="1" x14ac:dyDescent="0.25">
      <c r="C22" s="11"/>
      <c r="D22" s="14"/>
      <c r="E22" s="14"/>
      <c r="F22" s="14"/>
      <c r="G22" s="12"/>
      <c r="H22" s="15"/>
      <c r="I22" s="15"/>
      <c r="J22" s="15"/>
      <c r="K22" s="15"/>
      <c r="L22" s="15"/>
      <c r="M22" s="13"/>
    </row>
    <row r="23" spans="2:13" ht="30" customHeight="1" x14ac:dyDescent="0.25">
      <c r="C23" s="9"/>
      <c r="D23" s="7"/>
      <c r="E23" s="7"/>
      <c r="F23" s="7"/>
      <c r="G23" s="5"/>
      <c r="H23" s="8"/>
      <c r="I23" s="8"/>
      <c r="J23" s="8"/>
      <c r="K23" s="8"/>
      <c r="L23" s="8"/>
      <c r="M23" s="6"/>
    </row>
    <row r="24" spans="2:13" ht="30" customHeight="1" x14ac:dyDescent="0.25">
      <c r="C24" s="9"/>
      <c r="D24" s="7"/>
      <c r="E24" s="7"/>
      <c r="F24" s="7"/>
      <c r="G24" s="5"/>
      <c r="H24" s="8"/>
      <c r="I24" s="8"/>
      <c r="J24" s="8"/>
      <c r="K24" s="8"/>
      <c r="L24" s="8"/>
      <c r="M24" s="6"/>
    </row>
    <row r="25" spans="2:13" ht="30" customHeight="1" x14ac:dyDescent="0.25">
      <c r="C25" s="9"/>
      <c r="D25" s="7"/>
      <c r="E25" s="7"/>
      <c r="F25" s="7"/>
      <c r="G25" s="5"/>
      <c r="H25" s="8"/>
      <c r="I25" s="8"/>
      <c r="J25" s="8"/>
      <c r="K25" s="8"/>
      <c r="L25" s="8"/>
      <c r="M25" s="6"/>
    </row>
    <row r="26" spans="2:13" ht="30" customHeight="1" x14ac:dyDescent="0.25">
      <c r="B26" s="2"/>
      <c r="C26" s="7"/>
      <c r="D26" s="7"/>
      <c r="E26" s="7"/>
      <c r="F26" s="7"/>
      <c r="G26" s="6"/>
      <c r="H26" s="6"/>
      <c r="I26" s="6"/>
      <c r="J26" s="6"/>
      <c r="K26" s="6"/>
      <c r="L26" s="6"/>
      <c r="M26" s="6"/>
    </row>
  </sheetData>
  <dataValidations xWindow="1409" yWindow="433" count="11">
    <dataValidation allowBlank="1" showInputMessage="1" showErrorMessage="1" prompt="Entrez les notes dans cette colonne sous ce titre" sqref="M2" xr:uid="{00000000-0002-0000-0000-000000000000}"/>
    <dataValidation allowBlank="1" showInputMessage="1" showErrorMessage="1" prompt="Entrez la région dans cette colonne sous ce titre" sqref="L2:L3 K2" xr:uid="{00000000-0002-0000-0000-000001000000}"/>
    <dataValidation allowBlank="1" showInputMessage="1" showErrorMessage="1" prompt="Entrez la ville dans cette colonne sous ce titre" sqref="J2:J3" xr:uid="{00000000-0002-0000-0000-000002000000}"/>
    <dataValidation allowBlank="1" showInputMessage="1" showErrorMessage="1" prompt="Entrez l’adresse dans cette colonne sous ce titre" sqref="I2:I3" xr:uid="{00000000-0002-0000-0000-000003000000}"/>
    <dataValidation allowBlank="1" showInputMessage="1" showErrorMessage="1" prompt="Entrez l’adresse e-mail dans cette colonne sous ce titre" sqref="G2:H2" xr:uid="{00000000-0002-0000-0000-000004000000}"/>
    <dataValidation allowBlank="1" showInputMessage="1" showErrorMessage="1" prompt="Entrez le numéro de téléphone personnel dans cette colonne sous ce titre" sqref="E2:F2" xr:uid="{00000000-0002-0000-0000-000005000000}"/>
    <dataValidation allowBlank="1" showInputMessage="1" showErrorMessage="1" prompt="Entrez le numéro de téléphone mobile dans cette colonne sous ce titre" sqref="D2" xr:uid="{00000000-0002-0000-0000-000006000000}"/>
    <dataValidation allowBlank="1" showInputMessage="1" showErrorMessage="1" prompt="Entrez le numéro de téléphone professionnel dans cette colonne sous ce titre" sqref="C2" xr:uid="{00000000-0002-0000-0000-000007000000}"/>
    <dataValidation allowBlank="1" showInputMessage="1" showErrorMessage="1" prompt="Entrez le nom dans cette colonne sous ce titre. Utilisez les filtres de titres pour trouver des entrées spécifiques" sqref="B2:B3" xr:uid="{00000000-0002-0000-0000-000008000000}"/>
    <dataValidation allowBlank="1" showInputMessage="1" showErrorMessage="1" prompt="Le titre de la feuille de calcul figure dans cette cellule" sqref="B1" xr:uid="{00000000-0002-0000-0000-000009000000}"/>
    <dataValidation allowBlank="1" showInputMessage="1" showErrorMessage="1" prompt="Créez un carnet d’adresses personnel dans cette feuille de calcul" sqref="A1" xr:uid="{00000000-0002-0000-0000-00000A000000}"/>
  </dataValidations>
  <hyperlinks>
    <hyperlink ref="H3" r:id="rId1" location="_x0009_1,13,83,0,,_x0013_ HYPERLINK " display="E:\DATA_Bruno_Martine_Cr驠le 27 f鶲ier 2012\Bruno\Horticulture\2018\SHEP\Maires de la MRC de Portneuf\MRC de Portneuf_Les coordonn饳 des maires.docx" xr:uid="{00000000-0004-0000-0000-000000000000}"/>
    <hyperlink ref="H4" r:id="rId2" location="_x0009_1,1038,1124,0,,_x0013_ HYPERLINK " display="E:\DATA_Bruno_Martine_Cr驠le 27 f鶲ier 2012\Bruno\Horticulture\2018\SHEP\Maires de la MRC de Portneuf\MRC de Portneuf_Les coordonn饳 des maires.docx" xr:uid="{00000000-0004-0000-0000-000001000000}"/>
    <hyperlink ref="H5" r:id="rId3" location="_x0009_1,2477,2552,0,,_x0013_ HYPERLINK " display="E:\DATA_Bruno_Martine_Cr驠le 27 f鶲ier 2012\Bruno\Horticulture\2018\SHEP\Maires de la MRC de Portneuf\MRC de Portneuf_Les coordonn饳 des maires.docx" xr:uid="{00000000-0004-0000-0000-000002000000}"/>
    <hyperlink ref="H6" r:id="rId4" location="_x0009_1,3491,3571,0,,_x0013_ HYPERLINK " display="E:\DATA_Bruno_Martine_Cr驠le 27 f鶲ier 2012\Bruno\Horticulture\2018\SHEP\Maires de la MRC de Portneuf\MRC de Portneuf_Les coordonn饳 des maires.docx" xr:uid="{00000000-0004-0000-0000-000003000000}"/>
    <hyperlink ref="H8" r:id="rId5" location="_x0009_1,5127,5210,0,,_x0013_ HYPERLINK " display="E:\DATA_Bruno_Martine_Cr驠le 27 f鶲ier 2012\Bruno\Horticulture\2018\SHEP\Maires de la MRC de Portneuf\MRC de Portneuf_Les coordonn饳 des maires.docx" xr:uid="{00000000-0004-0000-0000-000004000000}"/>
    <hyperlink ref="H7" r:id="rId6" location="_x0009_1,4051,4132,0,,_x0013_ HYPERLINK " display="E:\DATA_Bruno_Martine_Cr驠le 27 f鶲ier 2012\Bruno\Horticulture\2018\SHEP\Maires de la MRC de Portneuf\MRC de Portneuf_Les coordonn饳 des maires.docx" xr:uid="{00000000-0004-0000-0000-000005000000}"/>
    <hyperlink ref="H10" r:id="rId7" location="_Hlk511683762_x0009_1,7911,7988,0,,_x0013_ HYPERLINK " display="E:\DATA_Bruno_Martine_Cr驠le 27 f鶲ier 2012\Bruno\Horticulture\2018\SHEP\Maires de la MRC de Portneuf\MRC de Portneuf_Les coordonn饳 des maires.docx - _Hlk511683762" xr:uid="{00000000-0004-0000-0000-000006000000}"/>
    <hyperlink ref="H11" r:id="rId8" xr:uid="{00000000-0004-0000-0000-000007000000}"/>
    <hyperlink ref="H12" r:id="rId9" xr:uid="{00000000-0004-0000-0000-000008000000}"/>
    <hyperlink ref="H13" r:id="rId10" xr:uid="{00000000-0004-0000-0000-000009000000}"/>
    <hyperlink ref="H14" r:id="rId11" xr:uid="{00000000-0004-0000-0000-00000A000000}"/>
    <hyperlink ref="H15" r:id="rId12" location="E:\" display="http://www.municipalite.saint-gilbert.qc.ca/indexFr.asp?numero=6 - E:\" xr:uid="{00000000-0004-0000-0000-00000B000000}"/>
    <hyperlink ref="H16" r:id="rId13" display="http://www.municipalite.st-leonard.qc.ca/" xr:uid="{00000000-0004-0000-0000-00000C000000}"/>
    <hyperlink ref="H17" r:id="rId14" xr:uid="{00000000-0004-0000-0000-00000D000000}"/>
    <hyperlink ref="H20" r:id="rId15" xr:uid="{00000000-0004-0000-0000-00000E000000}"/>
    <hyperlink ref="G10" r:id="rId16" display="mailto:rivapier@globetrotter.net" xr:uid="{00000000-0004-0000-0000-00000F000000}"/>
    <hyperlink ref="G11" r:id="rId17" display="mailto:info@st-alban.qc.ca" xr:uid="{00000000-0004-0000-0000-000010000000}"/>
    <hyperlink ref="G6" r:id="rId18" display="maire@derytele.com  = pas bon !!!!!" xr:uid="{00000000-0004-0000-0000-000011000000}"/>
    <hyperlink ref="G3" r:id="rId19" xr:uid="{EC15463B-9A1C-49D0-8A4A-B0A359EA5EFD}"/>
  </hyperlinks>
  <pageMargins left="0.7" right="0.7" top="0.75" bottom="0.75" header="0.3" footer="0.3"/>
  <drawing r:id="rId20"/>
  <tableParts count="1">
    <tablePart r:id="rId2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/>
    <pageSetUpPr fitToPage="1"/>
  </sheetPr>
  <dimension ref="B1:K24"/>
  <sheetViews>
    <sheetView topLeftCell="A4" zoomScale="50" zoomScaleNormal="50" workbookViewId="0">
      <selection activeCell="K8" sqref="K8"/>
    </sheetView>
  </sheetViews>
  <sheetFormatPr baseColWidth="10" defaultColWidth="9" defaultRowHeight="30" customHeight="1" x14ac:dyDescent="0.25"/>
  <cols>
    <col min="1" max="1" width="2.59765625" customWidth="1"/>
    <col min="2" max="2" width="40.3984375" customWidth="1"/>
    <col min="3" max="3" width="39.5" customWidth="1"/>
    <col min="4" max="4" width="44.19921875" customWidth="1"/>
    <col min="5" max="5" width="23.59765625" bestFit="1" customWidth="1"/>
    <col min="6" max="6" width="41.69921875" customWidth="1"/>
    <col min="7" max="7" width="38.8984375" customWidth="1"/>
    <col min="8" max="8" width="30" customWidth="1"/>
    <col min="9" max="9" width="24.19921875" customWidth="1"/>
    <col min="10" max="10" width="26.59765625" bestFit="1" customWidth="1"/>
    <col min="11" max="11" width="37.19921875" customWidth="1"/>
    <col min="12" max="12" width="2.59765625" customWidth="1"/>
  </cols>
  <sheetData>
    <row r="1" spans="2:11" ht="112.2" customHeight="1" x14ac:dyDescent="0.25">
      <c r="B1" s="1" t="s">
        <v>9</v>
      </c>
    </row>
    <row r="2" spans="2:11" s="3" customFormat="1" ht="61.95" customHeight="1" x14ac:dyDescent="0.25">
      <c r="B2" s="4" t="s">
        <v>5</v>
      </c>
      <c r="C2" s="4" t="s">
        <v>6</v>
      </c>
      <c r="D2" s="4" t="s">
        <v>7</v>
      </c>
      <c r="E2" s="4" t="s">
        <v>8</v>
      </c>
      <c r="F2" s="4" t="s">
        <v>4</v>
      </c>
      <c r="G2" s="4" t="s">
        <v>0</v>
      </c>
      <c r="H2" s="4" t="s">
        <v>1</v>
      </c>
      <c r="I2" s="4" t="s">
        <v>2</v>
      </c>
      <c r="J2" s="4" t="s">
        <v>3</v>
      </c>
      <c r="K2" s="10" t="s">
        <v>61</v>
      </c>
    </row>
    <row r="3" spans="2:11" ht="30" customHeight="1" x14ac:dyDescent="0.25">
      <c r="B3" s="2" t="s">
        <v>10</v>
      </c>
      <c r="C3" s="11" t="s">
        <v>273</v>
      </c>
      <c r="D3" s="11" t="s">
        <v>274</v>
      </c>
      <c r="E3" s="12"/>
      <c r="F3" s="32" t="s">
        <v>275</v>
      </c>
      <c r="G3" s="13" t="s">
        <v>123</v>
      </c>
      <c r="H3" s="13" t="s">
        <v>124</v>
      </c>
      <c r="I3" s="11" t="s">
        <v>125</v>
      </c>
      <c r="J3" s="13" t="s">
        <v>276</v>
      </c>
      <c r="K3" s="13" t="s">
        <v>34</v>
      </c>
    </row>
    <row r="4" spans="2:11" ht="30" customHeight="1" x14ac:dyDescent="0.25">
      <c r="B4" s="2" t="s">
        <v>10</v>
      </c>
      <c r="C4" s="14" t="s">
        <v>378</v>
      </c>
      <c r="D4" s="77"/>
      <c r="E4" s="77"/>
      <c r="F4" s="32" t="s">
        <v>377</v>
      </c>
      <c r="G4" s="76"/>
      <c r="H4" s="13" t="s">
        <v>124</v>
      </c>
      <c r="I4" s="76"/>
      <c r="J4" s="13" t="s">
        <v>379</v>
      </c>
      <c r="K4" s="13" t="s">
        <v>380</v>
      </c>
    </row>
    <row r="5" spans="2:11" ht="30" customHeight="1" x14ac:dyDescent="0.25">
      <c r="B5" t="s">
        <v>11</v>
      </c>
      <c r="C5" s="15" t="s">
        <v>71</v>
      </c>
      <c r="D5" s="15" t="s">
        <v>72</v>
      </c>
      <c r="E5" s="14"/>
      <c r="F5" s="12" t="s">
        <v>73</v>
      </c>
      <c r="G5" s="15" t="s">
        <v>129</v>
      </c>
      <c r="H5" s="15" t="s">
        <v>130</v>
      </c>
      <c r="I5" s="15" t="s">
        <v>131</v>
      </c>
      <c r="J5" s="13"/>
      <c r="K5" s="13"/>
    </row>
    <row r="6" spans="2:11" ht="30" customHeight="1" x14ac:dyDescent="0.25">
      <c r="B6" s="2" t="s">
        <v>12</v>
      </c>
      <c r="C6" s="15" t="s">
        <v>66</v>
      </c>
      <c r="D6" s="15" t="s">
        <v>67</v>
      </c>
      <c r="E6" s="14"/>
      <c r="F6" s="12" t="s">
        <v>68</v>
      </c>
      <c r="G6" s="13" t="s">
        <v>142</v>
      </c>
      <c r="H6" s="13" t="s">
        <v>138</v>
      </c>
      <c r="I6" s="13" t="s">
        <v>143</v>
      </c>
      <c r="J6" s="13"/>
      <c r="K6" s="13"/>
    </row>
    <row r="7" spans="2:11" ht="30" customHeight="1" x14ac:dyDescent="0.25">
      <c r="B7" t="s">
        <v>13</v>
      </c>
      <c r="C7" s="33" t="s">
        <v>287</v>
      </c>
      <c r="D7" s="33"/>
      <c r="E7" s="33"/>
      <c r="F7" s="34"/>
      <c r="G7" s="15" t="s">
        <v>163</v>
      </c>
      <c r="H7" s="15" t="s">
        <v>164</v>
      </c>
      <c r="I7" s="15" t="s">
        <v>165</v>
      </c>
      <c r="J7" s="34"/>
      <c r="K7" s="34"/>
    </row>
    <row r="8" spans="2:11" ht="108" customHeight="1" x14ac:dyDescent="0.25">
      <c r="B8" t="s">
        <v>14</v>
      </c>
      <c r="C8" s="33" t="s">
        <v>394</v>
      </c>
      <c r="D8" s="81" t="s">
        <v>396</v>
      </c>
      <c r="E8" s="33"/>
      <c r="F8" s="80" t="s">
        <v>395</v>
      </c>
      <c r="G8" s="13" t="s">
        <v>169</v>
      </c>
      <c r="H8" s="15" t="s">
        <v>170</v>
      </c>
      <c r="I8" s="15" t="s">
        <v>172</v>
      </c>
      <c r="J8" s="81" t="s">
        <v>397</v>
      </c>
      <c r="K8" s="34"/>
    </row>
    <row r="9" spans="2:11" ht="87.6" customHeight="1" x14ac:dyDescent="0.25">
      <c r="B9" t="s">
        <v>15</v>
      </c>
      <c r="C9" s="40" t="s">
        <v>346</v>
      </c>
      <c r="D9" s="14"/>
      <c r="E9" s="15" t="s">
        <v>348</v>
      </c>
      <c r="F9" s="12" t="s">
        <v>389</v>
      </c>
      <c r="G9" s="13" t="s">
        <v>177</v>
      </c>
      <c r="H9" s="15" t="s">
        <v>178</v>
      </c>
      <c r="I9" s="15" t="s">
        <v>186</v>
      </c>
      <c r="J9" s="13" t="s">
        <v>344</v>
      </c>
      <c r="K9" s="13" t="s">
        <v>347</v>
      </c>
    </row>
    <row r="10" spans="2:11" ht="52.95" customHeight="1" x14ac:dyDescent="0.25">
      <c r="B10" t="s">
        <v>16</v>
      </c>
      <c r="C10" s="45" t="s">
        <v>332</v>
      </c>
      <c r="D10" s="46"/>
      <c r="E10" s="46"/>
      <c r="F10" s="48" t="s">
        <v>322</v>
      </c>
      <c r="G10" s="15" t="s">
        <v>190</v>
      </c>
      <c r="H10" s="13" t="s">
        <v>171</v>
      </c>
      <c r="I10" s="15" t="s">
        <v>192</v>
      </c>
      <c r="J10" s="60" t="s">
        <v>323</v>
      </c>
      <c r="K10" s="47"/>
    </row>
    <row r="11" spans="2:11" ht="30" customHeight="1" x14ac:dyDescent="0.25">
      <c r="B11" t="s">
        <v>17</v>
      </c>
      <c r="C11" s="15" t="s">
        <v>80</v>
      </c>
      <c r="D11" s="15" t="s">
        <v>81</v>
      </c>
      <c r="E11" s="14"/>
      <c r="F11" s="12" t="s">
        <v>82</v>
      </c>
      <c r="G11" s="15" t="s">
        <v>195</v>
      </c>
      <c r="H11" s="15" t="s">
        <v>179</v>
      </c>
      <c r="I11" s="15" t="s">
        <v>194</v>
      </c>
      <c r="J11" s="13" t="s">
        <v>83</v>
      </c>
      <c r="K11" s="13"/>
    </row>
    <row r="12" spans="2:11" ht="32.4" customHeight="1" x14ac:dyDescent="0.25">
      <c r="B12" t="s">
        <v>18</v>
      </c>
      <c r="C12" s="11" t="s">
        <v>333</v>
      </c>
      <c r="D12" s="11" t="s">
        <v>334</v>
      </c>
      <c r="E12" s="61" t="s">
        <v>336</v>
      </c>
      <c r="F12" s="5" t="s">
        <v>335</v>
      </c>
      <c r="G12" s="11" t="s">
        <v>199</v>
      </c>
      <c r="H12" s="11" t="s">
        <v>180</v>
      </c>
      <c r="I12" s="11" t="s">
        <v>200</v>
      </c>
      <c r="J12" s="34" t="s">
        <v>83</v>
      </c>
      <c r="K12" s="34"/>
    </row>
    <row r="13" spans="2:11" ht="30" customHeight="1" x14ac:dyDescent="0.25">
      <c r="B13" t="s">
        <v>19</v>
      </c>
      <c r="C13" s="14"/>
      <c r="D13" s="11"/>
      <c r="E13" s="15" t="s">
        <v>57</v>
      </c>
      <c r="F13" s="12" t="s">
        <v>58</v>
      </c>
      <c r="G13" s="11" t="s">
        <v>205</v>
      </c>
      <c r="H13" s="15" t="s">
        <v>181</v>
      </c>
      <c r="I13" s="11" t="s">
        <v>206</v>
      </c>
      <c r="J13" s="15" t="s">
        <v>56</v>
      </c>
      <c r="K13" s="13"/>
    </row>
    <row r="14" spans="2:11" ht="30" customHeight="1" x14ac:dyDescent="0.25">
      <c r="B14" t="s">
        <v>20</v>
      </c>
      <c r="C14" s="74" t="s">
        <v>300</v>
      </c>
      <c r="D14" s="72" t="s">
        <v>375</v>
      </c>
      <c r="E14" s="11"/>
      <c r="F14" s="73"/>
      <c r="G14" s="11" t="s">
        <v>218</v>
      </c>
      <c r="H14" s="15" t="s">
        <v>182</v>
      </c>
      <c r="I14" s="15" t="s">
        <v>219</v>
      </c>
      <c r="J14" s="13"/>
      <c r="K14" s="13"/>
    </row>
    <row r="15" spans="2:11" ht="75.599999999999994" customHeight="1" x14ac:dyDescent="0.25">
      <c r="B15" t="s">
        <v>21</v>
      </c>
      <c r="C15" s="5" t="s">
        <v>335</v>
      </c>
      <c r="D15" s="15" t="s">
        <v>79</v>
      </c>
      <c r="E15" s="14"/>
      <c r="F15" s="13"/>
      <c r="G15" s="15" t="s">
        <v>228</v>
      </c>
      <c r="H15" s="15" t="s">
        <v>229</v>
      </c>
      <c r="I15" s="15" t="s">
        <v>230</v>
      </c>
      <c r="J15" s="13"/>
      <c r="K15" s="51" t="s">
        <v>326</v>
      </c>
    </row>
    <row r="16" spans="2:11" ht="30" customHeight="1" x14ac:dyDescent="0.25">
      <c r="B16" t="s">
        <v>22</v>
      </c>
      <c r="C16" s="33" t="s">
        <v>285</v>
      </c>
      <c r="D16" s="14"/>
      <c r="E16" s="14"/>
      <c r="F16" s="50" t="s">
        <v>327</v>
      </c>
      <c r="G16" s="15" t="s">
        <v>233</v>
      </c>
      <c r="H16" s="15" t="s">
        <v>183</v>
      </c>
      <c r="I16" s="15" t="s">
        <v>234</v>
      </c>
      <c r="J16" s="13"/>
      <c r="K16" s="13"/>
    </row>
    <row r="17" spans="2:11" ht="48" customHeight="1" x14ac:dyDescent="0.25">
      <c r="B17" t="s">
        <v>23</v>
      </c>
      <c r="C17" s="15" t="s">
        <v>42</v>
      </c>
      <c r="D17" s="15" t="s">
        <v>43</v>
      </c>
      <c r="E17" s="14"/>
      <c r="F17" s="12" t="s">
        <v>44</v>
      </c>
      <c r="G17" s="11" t="s">
        <v>220</v>
      </c>
      <c r="H17" s="15" t="s">
        <v>221</v>
      </c>
      <c r="I17" s="15" t="s">
        <v>222</v>
      </c>
      <c r="J17" s="13"/>
      <c r="K17" s="13"/>
    </row>
    <row r="18" spans="2:11" ht="49.2" customHeight="1" x14ac:dyDescent="0.25">
      <c r="B18" t="s">
        <v>24</v>
      </c>
      <c r="C18" s="16" t="s">
        <v>84</v>
      </c>
      <c r="D18" s="17" t="s">
        <v>85</v>
      </c>
      <c r="E18" s="14"/>
      <c r="F18" s="12" t="s">
        <v>87</v>
      </c>
      <c r="G18" s="15" t="s">
        <v>236</v>
      </c>
      <c r="H18" s="15" t="s">
        <v>191</v>
      </c>
      <c r="I18" s="15" t="s">
        <v>235</v>
      </c>
      <c r="J18" s="9" t="s">
        <v>86</v>
      </c>
      <c r="K18" s="13"/>
    </row>
    <row r="19" spans="2:11" ht="30" customHeight="1" x14ac:dyDescent="0.25">
      <c r="B19" t="s">
        <v>25</v>
      </c>
      <c r="C19" s="15" t="s">
        <v>49</v>
      </c>
      <c r="D19" s="15" t="s">
        <v>50</v>
      </c>
      <c r="E19" s="14"/>
      <c r="F19" s="12" t="s">
        <v>51</v>
      </c>
      <c r="G19" s="15" t="s">
        <v>240</v>
      </c>
      <c r="H19" s="15" t="s">
        <v>184</v>
      </c>
      <c r="I19" s="15" t="s">
        <v>239</v>
      </c>
      <c r="J19" s="13"/>
      <c r="K19" s="13"/>
    </row>
    <row r="20" spans="2:11" ht="30" customHeight="1" x14ac:dyDescent="0.25">
      <c r="B20" t="s">
        <v>26</v>
      </c>
      <c r="C20" s="33" t="s">
        <v>374</v>
      </c>
      <c r="D20" s="14"/>
      <c r="E20" s="14"/>
      <c r="F20" s="38" t="s">
        <v>286</v>
      </c>
      <c r="G20" s="15" t="s">
        <v>242</v>
      </c>
      <c r="H20" s="15" t="s">
        <v>185</v>
      </c>
      <c r="I20" s="15" t="s">
        <v>243</v>
      </c>
      <c r="J20" s="13"/>
      <c r="K20" s="13"/>
    </row>
    <row r="21" spans="2:11" ht="40.950000000000003" customHeight="1" x14ac:dyDescent="0.25">
      <c r="B21" t="s">
        <v>27</v>
      </c>
      <c r="C21" s="18" t="s">
        <v>257</v>
      </c>
      <c r="D21" s="14"/>
      <c r="E21" s="14"/>
      <c r="F21" s="34"/>
      <c r="G21" s="15" t="s">
        <v>248</v>
      </c>
      <c r="H21" s="15" t="s">
        <v>246</v>
      </c>
      <c r="I21" s="15" t="s">
        <v>247</v>
      </c>
      <c r="J21" s="13"/>
      <c r="K21" s="13"/>
    </row>
    <row r="22" spans="2:11" ht="30" customHeight="1" x14ac:dyDescent="0.25">
      <c r="B22" s="2"/>
      <c r="C22" s="18"/>
      <c r="D22" s="14"/>
      <c r="E22" s="14"/>
      <c r="F22" s="13"/>
      <c r="G22" s="13"/>
      <c r="H22" s="13"/>
      <c r="I22" s="13"/>
      <c r="J22" s="13"/>
      <c r="K22" s="13"/>
    </row>
    <row r="24" spans="2:11" ht="55.2" customHeight="1" x14ac:dyDescent="0.25">
      <c r="B24" s="44" t="s">
        <v>321</v>
      </c>
    </row>
  </sheetData>
  <dataValidations count="11">
    <dataValidation allowBlank="1" showInputMessage="1" showErrorMessage="1" prompt="Créez un carnet d’adresses personnel dans cette feuille de calcul" sqref="A1" xr:uid="{00000000-0002-0000-0100-000000000000}"/>
    <dataValidation allowBlank="1" showInputMessage="1" showErrorMessage="1" prompt="Le titre de la feuille de calcul figure dans cette cellule" sqref="B1" xr:uid="{00000000-0002-0000-0100-000001000000}"/>
    <dataValidation allowBlank="1" showInputMessage="1" showErrorMessage="1" prompt="Entrez le nom dans cette colonne sous ce titre. Utilisez les filtres de titres pour trouver des entrées spécifiques" sqref="B2:B4" xr:uid="{00000000-0002-0000-0100-000002000000}"/>
    <dataValidation allowBlank="1" showInputMessage="1" showErrorMessage="1" prompt="Entrez le numéro de téléphone professionnel dans cette colonne sous ce titre" sqref="C2" xr:uid="{00000000-0002-0000-0100-000003000000}"/>
    <dataValidation allowBlank="1" showInputMessage="1" showErrorMessage="1" prompt="Entrez le numéro de téléphone mobile dans cette colonne sous ce titre" sqref="D2" xr:uid="{00000000-0002-0000-0100-000004000000}"/>
    <dataValidation allowBlank="1" showInputMessage="1" showErrorMessage="1" prompt="Entrez le numéro de téléphone personnel dans cette colonne sous ce titre" sqref="E2" xr:uid="{00000000-0002-0000-0100-000005000000}"/>
    <dataValidation allowBlank="1" showInputMessage="1" showErrorMessage="1" prompt="Entrez l’adresse e-mail dans cette colonne sous ce titre" sqref="F2" xr:uid="{00000000-0002-0000-0100-000006000000}"/>
    <dataValidation allowBlank="1" showInputMessage="1" showErrorMessage="1" prompt="Entrez l’adresse dans cette colonne sous ce titre" sqref="G2:G4" xr:uid="{00000000-0002-0000-0100-000007000000}"/>
    <dataValidation allowBlank="1" showInputMessage="1" showErrorMessage="1" prompt="Entrez la ville dans cette colonne sous ce titre" sqref="H2:H4" xr:uid="{00000000-0002-0000-0100-000008000000}"/>
    <dataValidation allowBlank="1" showInputMessage="1" showErrorMessage="1" prompt="Entrez la région dans cette colonne sous ce titre" sqref="I2" xr:uid="{00000000-0002-0000-0100-000009000000}"/>
    <dataValidation allowBlank="1" showInputMessage="1" showErrorMessage="1" prompt="Entrez les notes dans cette colonne sous ce titre" sqref="J2" xr:uid="{00000000-0002-0000-0100-00000A000000}"/>
  </dataValidations>
  <hyperlinks>
    <hyperlink ref="F3" r:id="rId1" xr:uid="{00000000-0004-0000-0100-000000000000}"/>
    <hyperlink ref="F17" r:id="rId2" display="mailto:loisirstleonard@derytele.com" xr:uid="{00000000-0004-0000-0100-000001000000}"/>
    <hyperlink ref="F19" r:id="rId3" display="mailto:blanchet@cite.net" xr:uid="{00000000-0004-0000-0100-000002000000}"/>
    <hyperlink ref="F13" r:id="rId4" display="mailto:lise.julien@saintbasile.qc.ca" xr:uid="{00000000-0004-0000-0100-000003000000}"/>
    <hyperlink ref="F9" r:id="rId5" display="mailto:nathalie.richard@ville.pontrouge.qc.ca" xr:uid="{00000000-0004-0000-0100-000004000000}"/>
    <hyperlink ref="F6" r:id="rId6" display="mailto:boutiquemondecor@hotmail.com" xr:uid="{00000000-0004-0000-0100-000005000000}"/>
    <hyperlink ref="F5" r:id="rId7" display="mailto:truffe@live.ca" xr:uid="{00000000-0004-0000-0100-000006000000}"/>
    <hyperlink ref="K15" r:id="rId8" display="mailto:Suevez2011@hotmail.com" xr:uid="{00000000-0004-0000-0100-000007000000}"/>
    <hyperlink ref="F11" r:id="rId9" display="mailto:claudan7@gmail.com" xr:uid="{00000000-0004-0000-0100-000008000000}"/>
    <hyperlink ref="F18" r:id="rId10" display="mailto:dg@villestmarc.com" xr:uid="{00000000-0004-0000-0100-000009000000}"/>
    <hyperlink ref="F10" r:id="rId11" xr:uid="{00000000-0004-0000-0100-00000A000000}"/>
    <hyperlink ref="F16" r:id="rId12" xr:uid="{00000000-0004-0000-0100-00000B000000}"/>
    <hyperlink ref="F20" r:id="rId13" xr:uid="{00000000-0004-0000-0100-00000C000000}"/>
    <hyperlink ref="C15" r:id="rId14" display="mailto:marquisnaud@hotmail.com" xr:uid="{00000000-0004-0000-0100-00000D000000}"/>
    <hyperlink ref="F12" r:id="rId15" display="mailto:marquisnaud@hotmail.com" xr:uid="{00000000-0004-0000-0100-00000E000000}"/>
    <hyperlink ref="F4" r:id="rId16" display="mailto:louisestemarie5@gmail.com" xr:uid="{9BC5D759-B6B2-4727-8753-00225017E1E7}"/>
    <hyperlink ref="F8" r:id="rId17" display="mmpage@ville.neuville.qc.ca        " xr:uid="{1A50AEE2-40F4-4A12-87C8-B4CD64EB058E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0" fitToHeight="0" orientation="landscape" r:id="rId18"/>
  <headerFooter differentFirst="1">
    <oddFooter>Page &amp;P of &amp;N</oddFooter>
  </headerFooter>
  <drawing r:id="rId19"/>
  <tableParts count="1">
    <tablePart r:id="rId20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L24"/>
  <sheetViews>
    <sheetView tabSelected="1" topLeftCell="B13" zoomScale="50" zoomScaleNormal="50" workbookViewId="0">
      <selection activeCell="L13" sqref="L13"/>
    </sheetView>
  </sheetViews>
  <sheetFormatPr baseColWidth="10" defaultColWidth="9" defaultRowHeight="30" customHeight="1" x14ac:dyDescent="0.25"/>
  <cols>
    <col min="1" max="1" width="2.59765625" customWidth="1"/>
    <col min="2" max="2" width="40.3984375" customWidth="1"/>
    <col min="3" max="3" width="39.5" customWidth="1"/>
    <col min="4" max="4" width="28" customWidth="1"/>
    <col min="5" max="5" width="23.59765625" bestFit="1" customWidth="1"/>
    <col min="6" max="6" width="53.19921875" customWidth="1"/>
    <col min="7" max="7" width="31.8984375" customWidth="1"/>
    <col min="8" max="8" width="38.8984375" customWidth="1"/>
    <col min="9" max="9" width="30" customWidth="1"/>
    <col min="10" max="10" width="24.19921875" customWidth="1"/>
    <col min="11" max="11" width="26.59765625" bestFit="1" customWidth="1"/>
    <col min="12" max="12" width="37.19921875" customWidth="1"/>
    <col min="13" max="13" width="2.59765625" customWidth="1"/>
  </cols>
  <sheetData>
    <row r="1" spans="2:12" ht="112.2" customHeight="1" x14ac:dyDescent="0.25">
      <c r="B1" s="1" t="s">
        <v>28</v>
      </c>
    </row>
    <row r="2" spans="2:12" s="3" customFormat="1" ht="61.95" customHeight="1" x14ac:dyDescent="0.25">
      <c r="B2" s="4" t="s">
        <v>5</v>
      </c>
      <c r="C2" s="4" t="s">
        <v>6</v>
      </c>
      <c r="D2" s="4" t="s">
        <v>7</v>
      </c>
      <c r="E2" s="4" t="s">
        <v>8</v>
      </c>
      <c r="F2" s="4" t="s">
        <v>4</v>
      </c>
      <c r="G2" s="4" t="s">
        <v>33</v>
      </c>
      <c r="H2" s="4" t="s">
        <v>0</v>
      </c>
      <c r="I2" s="4" t="s">
        <v>1</v>
      </c>
      <c r="J2" s="4" t="s">
        <v>2</v>
      </c>
      <c r="K2" s="4" t="s">
        <v>3</v>
      </c>
    </row>
    <row r="3" spans="2:12" ht="30" customHeight="1" x14ac:dyDescent="0.25">
      <c r="B3" s="2" t="s">
        <v>10</v>
      </c>
      <c r="C3" s="39" t="s">
        <v>29</v>
      </c>
      <c r="D3" s="11" t="s">
        <v>31</v>
      </c>
      <c r="E3" s="12"/>
      <c r="F3" s="12" t="s">
        <v>32</v>
      </c>
      <c r="G3" s="12" t="s">
        <v>34</v>
      </c>
      <c r="H3" s="13"/>
      <c r="I3" s="13"/>
      <c r="J3" s="13"/>
      <c r="K3" s="15" t="s">
        <v>30</v>
      </c>
      <c r="L3" s="8"/>
    </row>
    <row r="4" spans="2:12" ht="58.8" customHeight="1" x14ac:dyDescent="0.25">
      <c r="B4" t="s">
        <v>11</v>
      </c>
      <c r="C4" s="40" t="s">
        <v>74</v>
      </c>
      <c r="D4" s="15" t="s">
        <v>75</v>
      </c>
      <c r="E4" s="14"/>
      <c r="F4" s="49"/>
      <c r="G4" s="15"/>
      <c r="H4" s="15"/>
      <c r="I4" s="15"/>
      <c r="J4" s="15"/>
      <c r="K4" s="78" t="s">
        <v>325</v>
      </c>
      <c r="L4" s="8"/>
    </row>
    <row r="5" spans="2:12" ht="30" customHeight="1" x14ac:dyDescent="0.25">
      <c r="B5" s="2" t="s">
        <v>12</v>
      </c>
      <c r="C5" s="40" t="s">
        <v>69</v>
      </c>
      <c r="D5" s="15" t="s">
        <v>70</v>
      </c>
      <c r="E5" s="14"/>
      <c r="F5" s="49"/>
      <c r="G5" s="13"/>
      <c r="H5" s="13"/>
      <c r="I5" s="13"/>
      <c r="J5" s="13"/>
      <c r="K5" s="78" t="s">
        <v>324</v>
      </c>
      <c r="L5" s="8"/>
    </row>
    <row r="6" spans="2:12" ht="30" customHeight="1" x14ac:dyDescent="0.25">
      <c r="B6" t="s">
        <v>13</v>
      </c>
      <c r="C6" s="42"/>
      <c r="D6" s="14" t="s">
        <v>289</v>
      </c>
      <c r="E6" s="55"/>
      <c r="F6" s="56" t="s">
        <v>288</v>
      </c>
      <c r="G6" s="15"/>
      <c r="H6" s="36" t="s">
        <v>163</v>
      </c>
      <c r="I6" s="36" t="s">
        <v>290</v>
      </c>
      <c r="J6" s="36" t="s">
        <v>165</v>
      </c>
      <c r="K6" s="15"/>
      <c r="L6" s="8"/>
    </row>
    <row r="7" spans="2:12" s="2" customFormat="1" ht="97.2" customHeight="1" x14ac:dyDescent="0.25">
      <c r="B7" s="2" t="s">
        <v>14</v>
      </c>
      <c r="C7" s="82" t="s">
        <v>399</v>
      </c>
      <c r="D7" s="83" t="s">
        <v>291</v>
      </c>
      <c r="F7" s="79" t="s">
        <v>400</v>
      </c>
      <c r="G7" s="13"/>
      <c r="H7" s="83" t="s">
        <v>169</v>
      </c>
      <c r="I7" s="83" t="s">
        <v>292</v>
      </c>
      <c r="J7" s="83" t="s">
        <v>172</v>
      </c>
      <c r="K7" s="13" t="s">
        <v>398</v>
      </c>
      <c r="L7" s="6"/>
    </row>
    <row r="8" spans="2:12" ht="30" customHeight="1" x14ac:dyDescent="0.25">
      <c r="B8" t="s">
        <v>15</v>
      </c>
      <c r="C8" s="40" t="s">
        <v>63</v>
      </c>
      <c r="D8" s="14"/>
      <c r="E8" s="14"/>
      <c r="F8" s="12" t="s">
        <v>64</v>
      </c>
      <c r="G8" s="15"/>
      <c r="H8" s="15"/>
      <c r="I8" s="15"/>
      <c r="J8" s="15"/>
      <c r="K8" s="15"/>
      <c r="L8" s="8"/>
    </row>
    <row r="9" spans="2:12" ht="30" customHeight="1" x14ac:dyDescent="0.25">
      <c r="B9" t="s">
        <v>16</v>
      </c>
      <c r="C9" s="40" t="s">
        <v>88</v>
      </c>
      <c r="D9" s="14"/>
      <c r="E9" s="14"/>
      <c r="F9" s="56" t="s">
        <v>293</v>
      </c>
      <c r="G9" s="56"/>
      <c r="H9" s="54" t="s">
        <v>294</v>
      </c>
      <c r="I9" s="54" t="s">
        <v>295</v>
      </c>
      <c r="J9" s="54" t="s">
        <v>192</v>
      </c>
      <c r="K9" s="15"/>
      <c r="L9" s="8"/>
    </row>
    <row r="10" spans="2:12" ht="44.4" customHeight="1" x14ac:dyDescent="0.25">
      <c r="B10" t="s">
        <v>17</v>
      </c>
      <c r="C10" s="40" t="s">
        <v>38</v>
      </c>
      <c r="D10" s="15" t="s">
        <v>40</v>
      </c>
      <c r="E10" s="14"/>
      <c r="F10" s="12" t="s">
        <v>41</v>
      </c>
      <c r="G10" s="15"/>
      <c r="H10" s="15"/>
      <c r="I10" s="15"/>
      <c r="J10" s="15"/>
      <c r="K10" s="15" t="s">
        <v>39</v>
      </c>
      <c r="L10" s="8"/>
    </row>
    <row r="11" spans="2:12" ht="30" customHeight="1" x14ac:dyDescent="0.25">
      <c r="B11" t="s">
        <v>18</v>
      </c>
      <c r="C11" s="53" t="s">
        <v>296</v>
      </c>
      <c r="D11" s="54" t="s">
        <v>297</v>
      </c>
      <c r="E11" s="55"/>
      <c r="F11" s="57" t="s">
        <v>201</v>
      </c>
      <c r="G11" s="56"/>
      <c r="H11" s="54" t="s">
        <v>298</v>
      </c>
      <c r="I11" s="54" t="s">
        <v>299</v>
      </c>
      <c r="J11" s="54" t="s">
        <v>200</v>
      </c>
      <c r="K11" s="15"/>
      <c r="L11" s="8"/>
    </row>
    <row r="12" spans="2:12" ht="60" customHeight="1" x14ac:dyDescent="0.25">
      <c r="B12" t="s">
        <v>19</v>
      </c>
      <c r="C12" s="53" t="s">
        <v>306</v>
      </c>
      <c r="D12" s="54" t="s">
        <v>307</v>
      </c>
      <c r="E12" s="55"/>
      <c r="F12" s="58" t="s">
        <v>308</v>
      </c>
      <c r="G12" s="56"/>
      <c r="H12" s="54" t="s">
        <v>205</v>
      </c>
      <c r="I12" s="54" t="s">
        <v>309</v>
      </c>
      <c r="J12" s="54" t="s">
        <v>206</v>
      </c>
      <c r="K12" s="15"/>
      <c r="L12" s="8"/>
    </row>
    <row r="13" spans="2:12" ht="30" customHeight="1" x14ac:dyDescent="0.25">
      <c r="B13" t="s">
        <v>20</v>
      </c>
      <c r="C13" s="53" t="s">
        <v>300</v>
      </c>
      <c r="D13" s="54" t="s">
        <v>301</v>
      </c>
      <c r="E13" s="55"/>
      <c r="F13" s="56" t="s">
        <v>209</v>
      </c>
      <c r="G13" s="56"/>
      <c r="H13" s="54" t="s">
        <v>218</v>
      </c>
      <c r="I13" s="54" t="s">
        <v>302</v>
      </c>
      <c r="J13" s="54" t="s">
        <v>219</v>
      </c>
      <c r="K13" s="15"/>
      <c r="L13" s="8"/>
    </row>
    <row r="14" spans="2:12" ht="30" customHeight="1" x14ac:dyDescent="0.25">
      <c r="B14" t="s">
        <v>21</v>
      </c>
      <c r="C14" s="43"/>
      <c r="D14" s="36" t="s">
        <v>303</v>
      </c>
      <c r="E14" s="14"/>
      <c r="F14" s="34"/>
      <c r="G14" s="15"/>
      <c r="H14" s="37" t="s">
        <v>228</v>
      </c>
      <c r="I14" s="37" t="s">
        <v>304</v>
      </c>
      <c r="J14" s="37" t="s">
        <v>305</v>
      </c>
      <c r="K14" s="15"/>
      <c r="L14" s="8"/>
    </row>
    <row r="15" spans="2:12" ht="30" customHeight="1" x14ac:dyDescent="0.25">
      <c r="B15" t="s">
        <v>22</v>
      </c>
      <c r="C15" s="42"/>
      <c r="D15" s="36" t="s">
        <v>310</v>
      </c>
      <c r="E15" s="14"/>
      <c r="F15" s="34"/>
      <c r="G15" s="15"/>
      <c r="H15" s="37" t="s">
        <v>233</v>
      </c>
      <c r="I15" s="37" t="s">
        <v>311</v>
      </c>
      <c r="J15" s="37" t="s">
        <v>234</v>
      </c>
      <c r="K15" s="15"/>
      <c r="L15" s="8"/>
    </row>
    <row r="16" spans="2:12" ht="43.2" customHeight="1" x14ac:dyDescent="0.25">
      <c r="B16" t="s">
        <v>23</v>
      </c>
      <c r="C16" s="40" t="s">
        <v>45</v>
      </c>
      <c r="D16" s="15" t="s">
        <v>47</v>
      </c>
      <c r="E16" s="14"/>
      <c r="F16" s="12" t="s">
        <v>48</v>
      </c>
      <c r="G16" s="15"/>
      <c r="H16" s="15"/>
      <c r="I16" s="15"/>
      <c r="J16" s="15"/>
      <c r="K16" s="15" t="s">
        <v>46</v>
      </c>
      <c r="L16" s="8"/>
    </row>
    <row r="17" spans="2:12" ht="30" customHeight="1" x14ac:dyDescent="0.25">
      <c r="B17" t="s">
        <v>24</v>
      </c>
      <c r="C17" s="39" t="s">
        <v>84</v>
      </c>
      <c r="D17" s="15" t="s">
        <v>85</v>
      </c>
      <c r="E17" s="14"/>
      <c r="F17" s="12" t="s">
        <v>87</v>
      </c>
      <c r="G17" s="15"/>
      <c r="H17" s="15"/>
      <c r="I17" s="15"/>
      <c r="J17" s="11" t="s">
        <v>86</v>
      </c>
      <c r="K17" s="15"/>
      <c r="L17" s="8"/>
    </row>
    <row r="18" spans="2:12" ht="56.4" customHeight="1" x14ac:dyDescent="0.25">
      <c r="B18" t="s">
        <v>25</v>
      </c>
      <c r="C18" s="40" t="s">
        <v>52</v>
      </c>
      <c r="D18" s="15" t="s">
        <v>54</v>
      </c>
      <c r="E18" s="14"/>
      <c r="F18" s="12" t="s">
        <v>55</v>
      </c>
      <c r="G18" s="15"/>
      <c r="H18" s="15" t="s">
        <v>240</v>
      </c>
      <c r="I18" s="15" t="s">
        <v>184</v>
      </c>
      <c r="J18" s="15" t="s">
        <v>239</v>
      </c>
      <c r="K18" s="15" t="s">
        <v>53</v>
      </c>
      <c r="L18" s="8"/>
    </row>
    <row r="19" spans="2:12" ht="30" customHeight="1" x14ac:dyDescent="0.25">
      <c r="B19" s="52" t="s">
        <v>26</v>
      </c>
      <c r="C19" s="53" t="s">
        <v>312</v>
      </c>
      <c r="D19" s="54" t="s">
        <v>313</v>
      </c>
      <c r="E19" s="55"/>
      <c r="F19" s="56" t="s">
        <v>314</v>
      </c>
      <c r="G19" s="56"/>
      <c r="H19" s="54" t="s">
        <v>315</v>
      </c>
      <c r="I19" s="54" t="s">
        <v>316</v>
      </c>
      <c r="J19" s="54" t="s">
        <v>243</v>
      </c>
      <c r="K19" s="56"/>
      <c r="L19" s="8"/>
    </row>
    <row r="20" spans="2:12" ht="30" customHeight="1" x14ac:dyDescent="0.25">
      <c r="B20" t="s">
        <v>27</v>
      </c>
      <c r="C20" s="42"/>
      <c r="D20" s="37" t="s">
        <v>320</v>
      </c>
      <c r="E20" s="14"/>
      <c r="F20" s="50" t="s">
        <v>329</v>
      </c>
      <c r="G20" s="15"/>
      <c r="H20" s="37" t="s">
        <v>317</v>
      </c>
      <c r="I20" s="37" t="s">
        <v>318</v>
      </c>
      <c r="J20" s="37" t="s">
        <v>319</v>
      </c>
      <c r="K20" s="15"/>
      <c r="L20" s="8"/>
    </row>
    <row r="21" spans="2:12" ht="30" customHeight="1" x14ac:dyDescent="0.25">
      <c r="B21" s="2"/>
      <c r="C21" s="41"/>
      <c r="D21" s="14"/>
      <c r="E21" s="14"/>
      <c r="F21" s="13"/>
      <c r="G21" s="15"/>
      <c r="H21" s="13"/>
      <c r="I21" s="13"/>
      <c r="J21" s="13"/>
      <c r="K21" s="13"/>
      <c r="L21" s="8"/>
    </row>
    <row r="22" spans="2:12" ht="128.4" customHeight="1" x14ac:dyDescent="0.25">
      <c r="B22" s="2" t="s">
        <v>272</v>
      </c>
      <c r="C22" s="40" t="s">
        <v>277</v>
      </c>
      <c r="D22" s="15" t="s">
        <v>278</v>
      </c>
      <c r="E22" s="15" t="s">
        <v>283</v>
      </c>
      <c r="F22" s="12" t="s">
        <v>284</v>
      </c>
      <c r="G22" s="13"/>
      <c r="H22" s="15" t="s">
        <v>280</v>
      </c>
      <c r="I22" s="15" t="s">
        <v>281</v>
      </c>
      <c r="J22" s="13" t="s">
        <v>282</v>
      </c>
      <c r="K22" s="15" t="s">
        <v>279</v>
      </c>
      <c r="L22" s="8"/>
    </row>
    <row r="23" spans="2:12" ht="30" customHeight="1" x14ac:dyDescent="0.25">
      <c r="C23" s="15"/>
      <c r="D23" s="15"/>
      <c r="E23" s="15"/>
      <c r="F23" s="15"/>
      <c r="G23" s="15"/>
      <c r="H23" s="15"/>
      <c r="I23" s="15"/>
      <c r="J23" s="15"/>
      <c r="K23" s="15"/>
    </row>
    <row r="24" spans="2:12" ht="46.95" customHeight="1" x14ac:dyDescent="0.25">
      <c r="B24" s="35" t="s">
        <v>321</v>
      </c>
    </row>
  </sheetData>
  <dataValidations count="11">
    <dataValidation allowBlank="1" showInputMessage="1" showErrorMessage="1" prompt="Entrez les notes dans cette colonne sous ce titre" sqref="K2" xr:uid="{00000000-0002-0000-0200-000000000000}"/>
    <dataValidation allowBlank="1" showInputMessage="1" showErrorMessage="1" prompt="Entrez la région dans cette colonne sous ce titre" sqref="J2:J3" xr:uid="{00000000-0002-0000-0200-000001000000}"/>
    <dataValidation allowBlank="1" showInputMessage="1" showErrorMessage="1" prompt="Entrez la ville dans cette colonne sous ce titre" sqref="I2:I3" xr:uid="{00000000-0002-0000-0200-000002000000}"/>
    <dataValidation allowBlank="1" showInputMessage="1" showErrorMessage="1" prompt="Entrez l’adresse dans cette colonne sous ce titre" sqref="H2:H3" xr:uid="{00000000-0002-0000-0200-000003000000}"/>
    <dataValidation allowBlank="1" showInputMessage="1" showErrorMessage="1" prompt="Entrez l’adresse e-mail dans cette colonne sous ce titre" sqref="F2:G2" xr:uid="{00000000-0002-0000-0200-000004000000}"/>
    <dataValidation allowBlank="1" showInputMessage="1" showErrorMessage="1" prompt="Entrez le numéro de téléphone personnel dans cette colonne sous ce titre" sqref="E2" xr:uid="{00000000-0002-0000-0200-000005000000}"/>
    <dataValidation allowBlank="1" showInputMessage="1" showErrorMessage="1" prompt="Entrez le numéro de téléphone mobile dans cette colonne sous ce titre" sqref="D2" xr:uid="{00000000-0002-0000-0200-000006000000}"/>
    <dataValidation allowBlank="1" showInputMessage="1" showErrorMessage="1" prompt="Entrez le numéro de téléphone professionnel dans cette colonne sous ce titre" sqref="C2" xr:uid="{00000000-0002-0000-0200-000007000000}"/>
    <dataValidation allowBlank="1" showInputMessage="1" showErrorMessage="1" prompt="Entrez le nom dans cette colonne sous ce titre. Utilisez les filtres de titres pour trouver des entrées spécifiques" sqref="B2:B3" xr:uid="{00000000-0002-0000-0200-000008000000}"/>
    <dataValidation allowBlank="1" showInputMessage="1" showErrorMessage="1" prompt="Le titre de la feuille de calcul figure dans cette cellule" sqref="B1" xr:uid="{00000000-0002-0000-0200-000009000000}"/>
    <dataValidation allowBlank="1" showInputMessage="1" showErrorMessage="1" prompt="Créez un carnet d’adresses personnel dans cette feuille de calcul" sqref="A1" xr:uid="{00000000-0002-0000-0200-00000A000000}"/>
  </dataValidations>
  <hyperlinks>
    <hyperlink ref="F3" r:id="rId1" display="mailto:info@capsante.qc.ca" xr:uid="{00000000-0004-0000-0200-000000000000}"/>
    <hyperlink ref="G3" r:id="rId2" display="http://www.capsante.qc.ca/" xr:uid="{00000000-0004-0000-0200-000001000000}"/>
    <hyperlink ref="F10" r:id="rId3" display="mailto:agentrap@globetrotter.net" xr:uid="{00000000-0004-0000-0200-000002000000}"/>
    <hyperlink ref="F16" r:id="rId4" display="mailto:nclavet@derytele.com" xr:uid="{00000000-0004-0000-0200-000003000000}"/>
    <hyperlink ref="F18" r:id="rId5" display="mailto:genevieve.faucher@villesaintraymond.com" xr:uid="{00000000-0004-0000-0200-000004000000}"/>
    <hyperlink ref="F12" r:id="rId6" display="mailto:greffe@saintbasile.qc.ca" xr:uid="{00000000-0004-0000-0200-000005000000}"/>
    <hyperlink ref="F8" r:id="rId7" display="mailto:francine.benoit-plamondon@ville.pontrouge.qc.ca" xr:uid="{00000000-0004-0000-0200-000006000000}"/>
    <hyperlink ref="F17" r:id="rId8" display="mailto:dg@villestmarc.com" xr:uid="{00000000-0004-0000-0200-000009000000}"/>
    <hyperlink ref="F22" r:id="rId9" display="mailto:josee.frenette@mrc-portneuf.qc.ca" xr:uid="{00000000-0004-0000-0200-00000A000000}"/>
    <hyperlink ref="F11" r:id="rId10" xr:uid="{00000000-0004-0000-0200-00000B000000}"/>
    <hyperlink ref="F20" r:id="rId11" xr:uid="{00000000-0004-0000-0200-00000C000000}"/>
    <hyperlink ref="F7" r:id="rId12" xr:uid="{927356AE-1F83-45F0-A811-037C4A63E8EE}"/>
  </hyperlinks>
  <pageMargins left="0.7" right="0.7" top="0.75" bottom="0.75" header="0.3" footer="0.3"/>
  <pageSetup orientation="portrait" r:id="rId13"/>
  <drawing r:id="rId14"/>
  <tableParts count="1">
    <tablePart r:id="rId1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O28"/>
  <sheetViews>
    <sheetView topLeftCell="A23" zoomScale="50" zoomScaleNormal="50" workbookViewId="0">
      <selection activeCell="J24" sqref="J24"/>
    </sheetView>
  </sheetViews>
  <sheetFormatPr baseColWidth="10" defaultColWidth="9" defaultRowHeight="30" customHeight="1" x14ac:dyDescent="0.25"/>
  <cols>
    <col min="1" max="1" width="2.59765625" customWidth="1"/>
    <col min="2" max="2" width="40.3984375" customWidth="1"/>
    <col min="3" max="3" width="46.3984375" customWidth="1"/>
    <col min="4" max="4" width="39.5" customWidth="1"/>
    <col min="5" max="5" width="30.3984375" customWidth="1"/>
    <col min="6" max="6" width="23.59765625" bestFit="1" customWidth="1"/>
    <col min="7" max="7" width="23.59765625" customWidth="1"/>
    <col min="8" max="8" width="54.09765625" customWidth="1"/>
    <col min="9" max="9" width="37.5" customWidth="1"/>
    <col min="10" max="10" width="38.8984375" customWidth="1"/>
    <col min="11" max="11" width="30" customWidth="1"/>
    <col min="12" max="12" width="24.19921875" customWidth="1"/>
    <col min="13" max="13" width="30.5" customWidth="1"/>
    <col min="14" max="14" width="43.19921875" customWidth="1"/>
    <col min="15" max="15" width="37.19921875" customWidth="1"/>
    <col min="16" max="16" width="2.59765625" customWidth="1"/>
  </cols>
  <sheetData>
    <row r="1" spans="2:15" ht="112.2" customHeight="1" x14ac:dyDescent="0.25">
      <c r="B1" s="1" t="s">
        <v>35</v>
      </c>
      <c r="C1" s="1"/>
    </row>
    <row r="2" spans="2:15" s="3" customFormat="1" ht="61.95" customHeight="1" x14ac:dyDescent="0.25">
      <c r="B2" s="4" t="s">
        <v>5</v>
      </c>
      <c r="C2" s="4" t="s">
        <v>37</v>
      </c>
      <c r="D2" s="4" t="s">
        <v>6</v>
      </c>
      <c r="E2" s="4" t="s">
        <v>7</v>
      </c>
      <c r="F2" s="4" t="s">
        <v>8</v>
      </c>
      <c r="G2" s="4" t="s">
        <v>137</v>
      </c>
      <c r="H2" s="4" t="s">
        <v>4</v>
      </c>
      <c r="I2" s="4" t="s">
        <v>33</v>
      </c>
      <c r="J2" s="4" t="s">
        <v>0</v>
      </c>
      <c r="K2" s="4" t="s">
        <v>1</v>
      </c>
      <c r="L2" s="4" t="s">
        <v>2</v>
      </c>
      <c r="M2" s="4" t="s">
        <v>3</v>
      </c>
      <c r="N2" s="4" t="s">
        <v>61</v>
      </c>
    </row>
    <row r="3" spans="2:15" ht="39.6" customHeight="1" x14ac:dyDescent="0.25">
      <c r="B3" s="2" t="s">
        <v>10</v>
      </c>
      <c r="C3" s="24" t="s">
        <v>126</v>
      </c>
      <c r="D3" s="63"/>
      <c r="E3" s="19"/>
      <c r="F3" s="20"/>
      <c r="G3" s="20"/>
      <c r="H3" s="67"/>
      <c r="I3" s="20"/>
      <c r="J3" s="21"/>
      <c r="K3" s="21"/>
      <c r="L3" s="21"/>
      <c r="M3" s="23" t="s">
        <v>30</v>
      </c>
      <c r="N3" s="23" t="s">
        <v>121</v>
      </c>
      <c r="O3" s="23"/>
    </row>
    <row r="4" spans="2:15" ht="30" customHeight="1" x14ac:dyDescent="0.25">
      <c r="B4" t="s">
        <v>11</v>
      </c>
      <c r="C4" s="24" t="s">
        <v>133</v>
      </c>
      <c r="D4" s="22" t="s">
        <v>134</v>
      </c>
      <c r="E4" s="22" t="s">
        <v>135</v>
      </c>
      <c r="F4" s="22"/>
      <c r="G4" s="22"/>
      <c r="H4" s="20" t="s">
        <v>76</v>
      </c>
      <c r="I4" s="23"/>
      <c r="J4" s="23"/>
      <c r="K4" s="23"/>
      <c r="L4" s="23"/>
      <c r="M4" s="23"/>
      <c r="N4" s="23"/>
      <c r="O4" s="23"/>
    </row>
    <row r="5" spans="2:15" ht="30" customHeight="1" x14ac:dyDescent="0.25">
      <c r="B5" s="2" t="s">
        <v>12</v>
      </c>
      <c r="C5" s="24" t="s">
        <v>144</v>
      </c>
      <c r="D5" s="64"/>
      <c r="E5" s="22"/>
      <c r="F5" s="22"/>
      <c r="G5" s="22"/>
      <c r="H5" s="68"/>
      <c r="I5" s="21"/>
      <c r="J5" s="21"/>
      <c r="K5" s="21"/>
      <c r="L5" s="21"/>
      <c r="M5" s="21"/>
      <c r="N5" s="23"/>
      <c r="O5" s="23"/>
    </row>
    <row r="6" spans="2:15" ht="46.95" customHeight="1" x14ac:dyDescent="0.25">
      <c r="B6" t="s">
        <v>13</v>
      </c>
      <c r="C6" s="24" t="s">
        <v>166</v>
      </c>
      <c r="D6" s="64"/>
      <c r="E6" s="22"/>
      <c r="F6" s="22"/>
      <c r="G6" s="22"/>
      <c r="H6" s="68"/>
      <c r="I6" s="23"/>
      <c r="J6" s="23"/>
      <c r="K6" s="23"/>
      <c r="L6" s="23"/>
      <c r="M6" s="23"/>
      <c r="N6" s="20" t="s">
        <v>167</v>
      </c>
      <c r="O6" s="23"/>
    </row>
    <row r="7" spans="2:15" ht="58.95" customHeight="1" x14ac:dyDescent="0.25">
      <c r="B7" t="s">
        <v>14</v>
      </c>
      <c r="C7" s="24" t="s">
        <v>259</v>
      </c>
      <c r="D7" s="64"/>
      <c r="E7" s="22"/>
      <c r="F7" s="22"/>
      <c r="G7" s="22"/>
      <c r="H7" s="68"/>
      <c r="I7" s="23"/>
      <c r="J7" s="23"/>
      <c r="K7" s="23"/>
      <c r="L7" s="23"/>
      <c r="M7" s="23"/>
      <c r="N7" s="23" t="s">
        <v>258</v>
      </c>
      <c r="O7" s="23"/>
    </row>
    <row r="8" spans="2:15" ht="183.6" customHeight="1" x14ac:dyDescent="0.25">
      <c r="B8" t="s">
        <v>15</v>
      </c>
      <c r="C8" s="62" t="s">
        <v>343</v>
      </c>
      <c r="D8" s="22" t="s">
        <v>341</v>
      </c>
      <c r="E8" s="22"/>
      <c r="F8" s="22"/>
      <c r="G8" s="22"/>
      <c r="H8" s="23" t="s">
        <v>175</v>
      </c>
      <c r="I8" s="23"/>
      <c r="J8" s="23"/>
      <c r="K8" s="23"/>
      <c r="L8" s="23"/>
      <c r="M8" s="23"/>
      <c r="N8" s="23" t="s">
        <v>260</v>
      </c>
      <c r="O8" s="23"/>
    </row>
    <row r="9" spans="2:15" ht="30" customHeight="1" x14ac:dyDescent="0.25">
      <c r="B9" t="s">
        <v>16</v>
      </c>
      <c r="C9" s="24" t="s">
        <v>373</v>
      </c>
      <c r="D9" s="64"/>
      <c r="E9" s="22"/>
      <c r="F9" s="22"/>
      <c r="G9" s="22"/>
      <c r="H9" s="68"/>
      <c r="I9" s="23"/>
      <c r="J9" s="23"/>
      <c r="K9" s="23"/>
      <c r="L9" s="23"/>
      <c r="M9" s="23"/>
      <c r="N9" s="23" t="s">
        <v>193</v>
      </c>
      <c r="O9" s="23"/>
    </row>
    <row r="10" spans="2:15" ht="30" customHeight="1" x14ac:dyDescent="0.25">
      <c r="B10" t="s">
        <v>17</v>
      </c>
      <c r="C10" s="25" t="s">
        <v>198</v>
      </c>
      <c r="D10" s="64"/>
      <c r="E10" s="22"/>
      <c r="F10" s="22"/>
      <c r="G10" s="22"/>
      <c r="H10" s="68"/>
      <c r="I10" s="23"/>
      <c r="J10" s="23"/>
      <c r="K10" s="23"/>
      <c r="L10" s="23"/>
      <c r="M10" s="23"/>
      <c r="N10" s="23"/>
      <c r="O10" s="23"/>
    </row>
    <row r="11" spans="2:15" ht="30" customHeight="1" x14ac:dyDescent="0.25">
      <c r="B11" t="s">
        <v>18</v>
      </c>
      <c r="C11" s="26" t="s">
        <v>203</v>
      </c>
      <c r="D11" s="64"/>
      <c r="E11" s="22"/>
      <c r="F11" s="22"/>
      <c r="G11" s="22"/>
      <c r="H11" s="68"/>
      <c r="I11" s="23"/>
      <c r="J11" s="23"/>
      <c r="K11" s="23"/>
      <c r="L11" s="23"/>
      <c r="M11" s="23"/>
      <c r="N11" s="23" t="s">
        <v>204</v>
      </c>
      <c r="O11" s="23"/>
    </row>
    <row r="12" spans="2:15" ht="30" customHeight="1" x14ac:dyDescent="0.25">
      <c r="B12" t="s">
        <v>19</v>
      </c>
      <c r="C12" s="24" t="s">
        <v>59</v>
      </c>
      <c r="D12" s="64"/>
      <c r="E12" s="22"/>
      <c r="F12" s="22"/>
      <c r="G12" s="22"/>
      <c r="H12" s="68"/>
      <c r="I12" s="23"/>
      <c r="J12" s="23"/>
      <c r="K12" s="23"/>
      <c r="L12" s="23"/>
      <c r="M12" s="23" t="s">
        <v>60</v>
      </c>
      <c r="N12" s="21" t="s">
        <v>62</v>
      </c>
      <c r="O12" s="23"/>
    </row>
    <row r="13" spans="2:15" ht="30" customHeight="1" x14ac:dyDescent="0.25">
      <c r="B13" t="s">
        <v>20</v>
      </c>
      <c r="C13" s="75" t="s">
        <v>376</v>
      </c>
      <c r="D13" s="70" t="s">
        <v>300</v>
      </c>
      <c r="E13" s="70" t="s">
        <v>375</v>
      </c>
      <c r="F13" s="70"/>
      <c r="G13" s="70" t="s">
        <v>217</v>
      </c>
      <c r="H13" s="71"/>
      <c r="I13" s="23"/>
      <c r="J13" s="23"/>
      <c r="K13" s="23"/>
      <c r="L13" s="23"/>
      <c r="M13" s="23"/>
      <c r="N13" s="23"/>
      <c r="O13" s="23"/>
    </row>
    <row r="14" spans="2:15" ht="30" customHeight="1" x14ac:dyDescent="0.25">
      <c r="B14" t="s">
        <v>21</v>
      </c>
      <c r="C14" s="24" t="s">
        <v>231</v>
      </c>
      <c r="D14" s="64"/>
      <c r="E14" s="22"/>
      <c r="F14" s="22"/>
      <c r="G14" s="22"/>
      <c r="H14" s="68"/>
      <c r="I14" s="23"/>
      <c r="J14" s="23"/>
      <c r="K14" s="23"/>
      <c r="L14" s="23"/>
      <c r="M14" s="23"/>
      <c r="N14" s="23"/>
      <c r="O14" s="23"/>
    </row>
    <row r="15" spans="2:15" ht="30" customHeight="1" x14ac:dyDescent="0.25">
      <c r="B15" t="s">
        <v>22</v>
      </c>
      <c r="C15" s="24"/>
      <c r="D15" s="64"/>
      <c r="E15" s="22"/>
      <c r="F15" s="22"/>
      <c r="G15" s="22"/>
      <c r="H15" s="68"/>
      <c r="I15" s="23"/>
      <c r="J15" s="23"/>
      <c r="K15" s="23"/>
      <c r="L15" s="23"/>
      <c r="M15" s="23"/>
      <c r="N15" s="23"/>
      <c r="O15" s="23"/>
    </row>
    <row r="16" spans="2:15" ht="46.95" customHeight="1" x14ac:dyDescent="0.25">
      <c r="B16" t="s">
        <v>23</v>
      </c>
      <c r="C16" s="24" t="s">
        <v>224</v>
      </c>
      <c r="D16" s="64"/>
      <c r="E16" s="22"/>
      <c r="F16" s="22"/>
      <c r="G16" s="22"/>
      <c r="H16" s="68"/>
      <c r="I16" s="23"/>
      <c r="J16" s="23"/>
      <c r="K16" s="23"/>
      <c r="L16" s="23"/>
      <c r="M16" s="23"/>
      <c r="N16" s="20" t="s">
        <v>225</v>
      </c>
      <c r="O16" s="23"/>
    </row>
    <row r="17" spans="2:15" ht="60" customHeight="1" x14ac:dyDescent="0.25">
      <c r="B17" t="s">
        <v>24</v>
      </c>
      <c r="C17" s="24" t="s">
        <v>237</v>
      </c>
      <c r="D17" s="64"/>
      <c r="E17" s="22"/>
      <c r="F17" s="22"/>
      <c r="G17" s="22"/>
      <c r="H17" s="68"/>
      <c r="I17" s="23"/>
      <c r="J17" s="23"/>
      <c r="K17" s="23"/>
      <c r="L17" s="23"/>
      <c r="M17" s="23"/>
      <c r="N17" s="20" t="s">
        <v>238</v>
      </c>
      <c r="O17" s="23"/>
    </row>
    <row r="18" spans="2:15" ht="172.8" customHeight="1" x14ac:dyDescent="0.25">
      <c r="B18" t="s">
        <v>25</v>
      </c>
      <c r="C18" s="24" t="s">
        <v>365</v>
      </c>
      <c r="D18" s="22" t="s">
        <v>261</v>
      </c>
      <c r="E18" s="27" t="s">
        <v>340</v>
      </c>
      <c r="F18" s="22"/>
      <c r="G18" s="23" t="s">
        <v>339</v>
      </c>
      <c r="H18" s="20" t="s">
        <v>382</v>
      </c>
      <c r="I18" s="28" t="s">
        <v>262</v>
      </c>
      <c r="J18" s="23" t="s">
        <v>264</v>
      </c>
      <c r="K18" s="23" t="s">
        <v>184</v>
      </c>
      <c r="L18" s="23" t="s">
        <v>263</v>
      </c>
      <c r="M18" s="23" t="s">
        <v>36</v>
      </c>
      <c r="N18" s="20" t="s">
        <v>383</v>
      </c>
      <c r="O18" s="23"/>
    </row>
    <row r="19" spans="2:15" ht="30" customHeight="1" x14ac:dyDescent="0.25">
      <c r="B19" t="s">
        <v>26</v>
      </c>
      <c r="C19" s="24" t="s">
        <v>245</v>
      </c>
      <c r="D19" s="64"/>
      <c r="E19" s="22"/>
      <c r="F19" s="22"/>
      <c r="G19" s="22"/>
      <c r="H19" s="68"/>
      <c r="I19" s="23"/>
      <c r="J19" s="23"/>
      <c r="K19" s="23"/>
      <c r="L19" s="23"/>
      <c r="M19" s="23"/>
      <c r="N19" s="23"/>
      <c r="O19" s="23"/>
    </row>
    <row r="20" spans="2:15" ht="30" customHeight="1" x14ac:dyDescent="0.25">
      <c r="B20" t="s">
        <v>27</v>
      </c>
      <c r="C20" s="24" t="s">
        <v>249</v>
      </c>
      <c r="D20" s="64"/>
      <c r="E20" s="22"/>
      <c r="F20" s="22"/>
      <c r="G20" s="22"/>
      <c r="H20" s="20" t="s">
        <v>251</v>
      </c>
      <c r="I20" s="23"/>
      <c r="J20" s="23"/>
      <c r="K20" s="23"/>
      <c r="L20" s="23"/>
      <c r="M20" s="23"/>
      <c r="N20" s="20" t="s">
        <v>250</v>
      </c>
      <c r="O20" s="23"/>
    </row>
    <row r="21" spans="2:15" ht="30" customHeight="1" x14ac:dyDescent="0.25">
      <c r="C21" s="24"/>
      <c r="D21" s="22"/>
      <c r="E21" s="22"/>
      <c r="F21" s="22"/>
      <c r="G21" s="22"/>
      <c r="H21" s="20"/>
      <c r="I21" s="23"/>
      <c r="J21" s="23"/>
      <c r="K21" s="23"/>
      <c r="L21" s="23"/>
      <c r="M21" s="23"/>
      <c r="N21" s="20"/>
      <c r="O21" s="23"/>
    </row>
    <row r="22" spans="2:15" s="29" customFormat="1" ht="292.95" customHeight="1" x14ac:dyDescent="0.25">
      <c r="C22" s="30" t="s">
        <v>342</v>
      </c>
      <c r="D22" s="22" t="s">
        <v>341</v>
      </c>
      <c r="E22" s="27" t="s">
        <v>337</v>
      </c>
      <c r="F22" s="22"/>
      <c r="G22" s="23" t="s">
        <v>338</v>
      </c>
      <c r="H22" s="20" t="s">
        <v>382</v>
      </c>
      <c r="I22" s="28" t="s">
        <v>262</v>
      </c>
      <c r="J22" s="23" t="s">
        <v>264</v>
      </c>
      <c r="K22" s="23" t="s">
        <v>184</v>
      </c>
      <c r="L22" s="23" t="s">
        <v>263</v>
      </c>
      <c r="M22" s="23" t="s">
        <v>36</v>
      </c>
      <c r="N22" s="20" t="s">
        <v>384</v>
      </c>
      <c r="O22" s="24"/>
    </row>
    <row r="23" spans="2:15" ht="327.60000000000002" customHeight="1" x14ac:dyDescent="0.25">
      <c r="C23" s="24" t="s">
        <v>331</v>
      </c>
      <c r="D23" s="22" t="s">
        <v>386</v>
      </c>
      <c r="E23" s="27" t="s">
        <v>265</v>
      </c>
      <c r="F23" s="22"/>
      <c r="G23" s="23" t="s">
        <v>385</v>
      </c>
      <c r="H23" s="32" t="s">
        <v>382</v>
      </c>
      <c r="I23" s="23" t="s">
        <v>266</v>
      </c>
      <c r="J23" s="23" t="s">
        <v>264</v>
      </c>
      <c r="K23" s="23" t="s">
        <v>184</v>
      </c>
      <c r="L23" s="23" t="s">
        <v>263</v>
      </c>
      <c r="M23" s="23" t="s">
        <v>36</v>
      </c>
      <c r="N23" s="31" t="s">
        <v>381</v>
      </c>
      <c r="O23" s="23"/>
    </row>
    <row r="24" spans="2:15" ht="409.2" customHeight="1" x14ac:dyDescent="0.25">
      <c r="C24" s="30" t="s">
        <v>268</v>
      </c>
      <c r="D24" s="19" t="s">
        <v>269</v>
      </c>
      <c r="E24" s="23" t="s">
        <v>255</v>
      </c>
      <c r="F24" s="22"/>
      <c r="G24" s="22"/>
      <c r="H24" s="20" t="s">
        <v>270</v>
      </c>
      <c r="I24" s="20" t="s">
        <v>256</v>
      </c>
      <c r="J24" s="23" t="s">
        <v>252</v>
      </c>
      <c r="K24" s="23" t="s">
        <v>253</v>
      </c>
      <c r="L24" s="23" t="s">
        <v>254</v>
      </c>
      <c r="M24" s="23" t="s">
        <v>271</v>
      </c>
      <c r="N24" s="31" t="s">
        <v>267</v>
      </c>
      <c r="O24" s="23"/>
    </row>
    <row r="25" spans="2:15" ht="30" customHeight="1" x14ac:dyDescent="0.25">
      <c r="C25" s="65"/>
      <c r="D25" s="19"/>
      <c r="E25" s="22"/>
      <c r="F25" s="22"/>
      <c r="G25" s="22"/>
      <c r="H25" s="20"/>
      <c r="I25" s="23"/>
      <c r="J25" s="23"/>
      <c r="K25" s="23"/>
      <c r="L25" s="23"/>
      <c r="M25" s="23"/>
      <c r="N25" s="21"/>
      <c r="O25" s="23"/>
    </row>
    <row r="26" spans="2:15" ht="30" customHeight="1" x14ac:dyDescent="0.25">
      <c r="C26" s="65"/>
      <c r="D26" s="19"/>
      <c r="E26" s="22"/>
      <c r="F26" s="22"/>
      <c r="G26" s="22"/>
      <c r="H26" s="20"/>
      <c r="I26" s="23"/>
      <c r="J26" s="23"/>
      <c r="K26" s="23"/>
      <c r="L26" s="23"/>
      <c r="M26" s="23"/>
      <c r="N26" s="21"/>
      <c r="O26" s="23"/>
    </row>
    <row r="27" spans="2:15" ht="30" customHeight="1" x14ac:dyDescent="0.25">
      <c r="C27" s="65"/>
      <c r="D27" s="19"/>
      <c r="E27" s="22"/>
      <c r="F27" s="22"/>
      <c r="G27" s="22"/>
      <c r="H27" s="20"/>
      <c r="I27" s="23"/>
      <c r="J27" s="23"/>
      <c r="K27" s="23"/>
      <c r="L27" s="23"/>
      <c r="M27" s="23"/>
      <c r="N27" s="21"/>
      <c r="O27" s="23"/>
    </row>
    <row r="28" spans="2:15" ht="30" customHeight="1" x14ac:dyDescent="0.25">
      <c r="B28" s="2"/>
      <c r="C28" s="66"/>
      <c r="D28" s="7"/>
      <c r="E28" s="7"/>
      <c r="F28" s="7"/>
      <c r="G28" s="7"/>
      <c r="H28" s="6"/>
      <c r="I28" s="6"/>
      <c r="J28" s="6"/>
      <c r="K28" s="6"/>
      <c r="L28" s="6"/>
      <c r="M28" s="6"/>
      <c r="N28" s="6"/>
    </row>
  </sheetData>
  <dataValidations count="11">
    <dataValidation allowBlank="1" showInputMessage="1" showErrorMessage="1" prompt="Créez un carnet d’adresses personnel dans cette feuille de calcul" sqref="A1" xr:uid="{00000000-0002-0000-0300-000000000000}"/>
    <dataValidation allowBlank="1" showInputMessage="1" showErrorMessage="1" prompt="Le titre de la feuille de calcul figure dans cette cellule" sqref="B1:C1" xr:uid="{00000000-0002-0000-0300-000001000000}"/>
    <dataValidation allowBlank="1" showInputMessage="1" showErrorMessage="1" prompt="Entrez le nom dans cette colonne sous ce titre. Utilisez les filtres de titres pour trouver des entrées spécifiques" sqref="B2:B3 C2" xr:uid="{00000000-0002-0000-0300-000002000000}"/>
    <dataValidation allowBlank="1" showInputMessage="1" showErrorMessage="1" prompt="Entrez le numéro de téléphone professionnel dans cette colonne sous ce titre" sqref="D2" xr:uid="{00000000-0002-0000-0300-000003000000}"/>
    <dataValidation allowBlank="1" showInputMessage="1" showErrorMessage="1" prompt="Entrez le numéro de téléphone mobile dans cette colonne sous ce titre" sqref="E2" xr:uid="{00000000-0002-0000-0300-000004000000}"/>
    <dataValidation allowBlank="1" showInputMessage="1" showErrorMessage="1" prompt="Entrez le numéro de téléphone personnel dans cette colonne sous ce titre" sqref="F2:G2" xr:uid="{00000000-0002-0000-0300-000005000000}"/>
    <dataValidation allowBlank="1" showInputMessage="1" showErrorMessage="1" prompt="Entrez l’adresse e-mail dans cette colonne sous ce titre" sqref="H2:I2" xr:uid="{00000000-0002-0000-0300-000006000000}"/>
    <dataValidation allowBlank="1" showInputMessage="1" showErrorMessage="1" prompt="Entrez l’adresse dans cette colonne sous ce titre" sqref="J2:J3" xr:uid="{00000000-0002-0000-0300-000007000000}"/>
    <dataValidation allowBlank="1" showInputMessage="1" showErrorMessage="1" prompt="Entrez la ville dans cette colonne sous ce titre" sqref="K2:K3" xr:uid="{00000000-0002-0000-0300-000008000000}"/>
    <dataValidation allowBlank="1" showInputMessage="1" showErrorMessage="1" prompt="Entrez la région dans cette colonne sous ce titre" sqref="L2:M3" xr:uid="{00000000-0002-0000-0300-000009000000}"/>
    <dataValidation allowBlank="1" showInputMessage="1" showErrorMessage="1" prompt="Entrez les notes dans cette colonne sous ce titre" sqref="N2" xr:uid="{00000000-0002-0000-0300-00000A000000}"/>
  </dataValidations>
  <hyperlinks>
    <hyperlink ref="H4" r:id="rId1" display="mailto:bulletin_le_phare@hotmail.com" xr:uid="{00000000-0004-0000-0300-000001000000}"/>
    <hyperlink ref="N6" r:id="rId2" xr:uid="{00000000-0004-0000-0300-000002000000}"/>
    <hyperlink ref="C11" r:id="rId3" display="http://st-alban.qc.ca/municipalite/journal/" xr:uid="{00000000-0004-0000-0300-000003000000}"/>
    <hyperlink ref="N16" r:id="rId4" display="http://www.municipalite.st-leonard.qc.ca/bulletin_municipal.html" xr:uid="{00000000-0004-0000-0300-000004000000}"/>
    <hyperlink ref="N17" r:id="rId5" xr:uid="{00000000-0004-0000-0300-000005000000}"/>
    <hyperlink ref="N20" r:id="rId6" xr:uid="{00000000-0004-0000-0300-000006000000}"/>
    <hyperlink ref="H20" r:id="rId7" display="mailto:lestu@saintubalde.com" xr:uid="{00000000-0004-0000-0300-000007000000}"/>
    <hyperlink ref="H24" r:id="rId8" display="journaliste@courrierdeportneuf.com             " xr:uid="{00000000-0004-0000-0300-000008000000}"/>
    <hyperlink ref="I24" r:id="rId9" xr:uid="{00000000-0004-0000-0300-000009000000}"/>
    <hyperlink ref="I22" r:id="rId10" xr:uid="{00000000-0004-0000-0300-00000A000000}"/>
    <hyperlink ref="I18" r:id="rId11" xr:uid="{00000000-0004-0000-0300-00000C000000}"/>
    <hyperlink ref="H23" r:id="rId12" xr:uid="{63F88580-2E5D-42BE-B334-8E83BBF9F0BD}"/>
  </hyperlinks>
  <pageMargins left="0.7" right="0.7" top="0.75" bottom="0.75" header="0.3" footer="0.3"/>
  <pageSetup orientation="portrait" r:id="rId13"/>
  <drawing r:id="rId14"/>
  <tableParts count="1">
    <tablePart r:id="rId1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M26"/>
  <sheetViews>
    <sheetView workbookViewId="0">
      <selection activeCell="C7" sqref="C7"/>
    </sheetView>
  </sheetViews>
  <sheetFormatPr baseColWidth="10" defaultColWidth="9" defaultRowHeight="30" customHeight="1" x14ac:dyDescent="0.25"/>
  <cols>
    <col min="1" max="1" width="2.59765625" customWidth="1"/>
    <col min="2" max="2" width="40.3984375" customWidth="1"/>
    <col min="3" max="3" width="39.5" customWidth="1"/>
    <col min="4" max="4" width="27" customWidth="1"/>
    <col min="5" max="5" width="27.3984375" customWidth="1"/>
    <col min="6" max="6" width="23.59765625" customWidth="1"/>
    <col min="7" max="7" width="41.09765625" customWidth="1"/>
    <col min="8" max="8" width="64.5" customWidth="1"/>
    <col min="9" max="9" width="38.8984375" customWidth="1"/>
    <col min="10" max="10" width="30" customWidth="1"/>
    <col min="11" max="11" width="24.19921875" customWidth="1"/>
    <col min="12" max="12" width="37.8984375" customWidth="1"/>
    <col min="13" max="13" width="43.19921875" customWidth="1"/>
    <col min="14" max="14" width="37.19921875" customWidth="1"/>
    <col min="15" max="15" width="2.59765625" customWidth="1"/>
  </cols>
  <sheetData>
    <row r="1" spans="2:13" ht="112.2" customHeight="1" x14ac:dyDescent="0.25">
      <c r="B1" s="1" t="s">
        <v>345</v>
      </c>
    </row>
    <row r="2" spans="2:13" s="3" customFormat="1" ht="61.95" customHeight="1" x14ac:dyDescent="0.25">
      <c r="B2" s="4" t="s">
        <v>5</v>
      </c>
      <c r="C2" s="4" t="s">
        <v>390</v>
      </c>
      <c r="D2" s="4" t="s">
        <v>7</v>
      </c>
      <c r="E2" s="4" t="s">
        <v>8</v>
      </c>
      <c r="F2" s="4" t="s">
        <v>137</v>
      </c>
      <c r="G2" s="4" t="s">
        <v>4</v>
      </c>
      <c r="H2" s="4" t="s">
        <v>33</v>
      </c>
      <c r="I2" s="4" t="s">
        <v>0</v>
      </c>
      <c r="J2" s="4" t="s">
        <v>1</v>
      </c>
      <c r="K2" s="4" t="s">
        <v>2</v>
      </c>
      <c r="L2" s="4" t="s">
        <v>3</v>
      </c>
      <c r="M2" s="4" t="s">
        <v>61</v>
      </c>
    </row>
    <row r="3" spans="2:13" ht="30" customHeight="1" x14ac:dyDescent="0.25">
      <c r="B3" s="2" t="s">
        <v>10</v>
      </c>
      <c r="C3" s="11" t="s">
        <v>273</v>
      </c>
      <c r="D3" s="11" t="s">
        <v>371</v>
      </c>
      <c r="E3" s="12"/>
      <c r="F3" s="12"/>
      <c r="G3" s="59" t="s">
        <v>275</v>
      </c>
      <c r="H3" s="32" t="s">
        <v>122</v>
      </c>
      <c r="I3" s="13" t="s">
        <v>123</v>
      </c>
      <c r="J3" s="13" t="s">
        <v>124</v>
      </c>
      <c r="K3" s="11" t="s">
        <v>125</v>
      </c>
      <c r="L3" s="15" t="s">
        <v>30</v>
      </c>
      <c r="M3" s="13"/>
    </row>
    <row r="4" spans="2:13" ht="30" customHeight="1" x14ac:dyDescent="0.25">
      <c r="B4" t="s">
        <v>11</v>
      </c>
      <c r="C4" s="14" t="s">
        <v>372</v>
      </c>
      <c r="D4" s="14" t="s">
        <v>89</v>
      </c>
      <c r="E4" s="14" t="s">
        <v>132</v>
      </c>
      <c r="F4" s="14" t="s">
        <v>136</v>
      </c>
      <c r="G4" s="59" t="s">
        <v>350</v>
      </c>
      <c r="H4" s="32" t="s">
        <v>128</v>
      </c>
      <c r="I4" s="15" t="s">
        <v>129</v>
      </c>
      <c r="J4" s="15" t="s">
        <v>130</v>
      </c>
      <c r="K4" s="15" t="s">
        <v>131</v>
      </c>
      <c r="L4" s="15"/>
      <c r="M4" s="15"/>
    </row>
    <row r="5" spans="2:13" ht="30" customHeight="1" x14ac:dyDescent="0.25">
      <c r="B5" s="2" t="s">
        <v>12</v>
      </c>
      <c r="C5" s="14" t="s">
        <v>370</v>
      </c>
      <c r="D5" s="14" t="s">
        <v>139</v>
      </c>
      <c r="E5" s="14" t="s">
        <v>141</v>
      </c>
      <c r="F5" s="14"/>
      <c r="G5" s="59" t="s">
        <v>360</v>
      </c>
      <c r="H5" s="32" t="s">
        <v>146</v>
      </c>
      <c r="I5" s="13" t="s">
        <v>142</v>
      </c>
      <c r="J5" s="13" t="s">
        <v>138</v>
      </c>
      <c r="K5" s="13" t="s">
        <v>143</v>
      </c>
      <c r="L5" s="13"/>
      <c r="M5" s="13"/>
    </row>
    <row r="6" spans="2:13" ht="30" customHeight="1" x14ac:dyDescent="0.25">
      <c r="B6" t="s">
        <v>13</v>
      </c>
      <c r="C6" s="33" t="s">
        <v>366</v>
      </c>
      <c r="D6" s="14" t="s">
        <v>90</v>
      </c>
      <c r="E6" s="14"/>
      <c r="F6" s="14" t="s">
        <v>162</v>
      </c>
      <c r="G6" s="59" t="s">
        <v>330</v>
      </c>
      <c r="H6" s="32" t="s">
        <v>147</v>
      </c>
      <c r="I6" s="15" t="s">
        <v>163</v>
      </c>
      <c r="J6" s="15" t="s">
        <v>164</v>
      </c>
      <c r="K6" s="15" t="s">
        <v>165</v>
      </c>
      <c r="L6" s="15" t="s">
        <v>140</v>
      </c>
      <c r="M6" s="15"/>
    </row>
    <row r="7" spans="2:13" ht="58.8" customHeight="1" x14ac:dyDescent="0.25">
      <c r="B7" t="s">
        <v>14</v>
      </c>
      <c r="C7" s="14" t="s">
        <v>391</v>
      </c>
      <c r="D7" s="14" t="s">
        <v>393</v>
      </c>
      <c r="E7" s="14"/>
      <c r="F7" s="14" t="s">
        <v>173</v>
      </c>
      <c r="G7" s="79" t="s">
        <v>392</v>
      </c>
      <c r="H7" s="32" t="s">
        <v>149</v>
      </c>
      <c r="I7" s="13" t="s">
        <v>169</v>
      </c>
      <c r="J7" s="15" t="s">
        <v>170</v>
      </c>
      <c r="K7" s="15" t="s">
        <v>172</v>
      </c>
      <c r="M7" s="15"/>
    </row>
    <row r="8" spans="2:13" ht="28.95" customHeight="1" x14ac:dyDescent="0.25">
      <c r="B8" t="s">
        <v>15</v>
      </c>
      <c r="C8" s="14" t="s">
        <v>357</v>
      </c>
      <c r="D8" s="14" t="s">
        <v>92</v>
      </c>
      <c r="E8" s="14"/>
      <c r="F8" s="14" t="s">
        <v>174</v>
      </c>
      <c r="G8" s="59" t="s">
        <v>356</v>
      </c>
      <c r="H8" s="12" t="s">
        <v>148</v>
      </c>
      <c r="I8" s="13" t="s">
        <v>177</v>
      </c>
      <c r="J8" s="15" t="s">
        <v>178</v>
      </c>
      <c r="K8" s="15" t="s">
        <v>186</v>
      </c>
      <c r="L8" s="15"/>
      <c r="M8" s="15" t="s">
        <v>65</v>
      </c>
    </row>
    <row r="9" spans="2:13" ht="30" customHeight="1" x14ac:dyDescent="0.25">
      <c r="B9" t="s">
        <v>16</v>
      </c>
      <c r="C9" s="33" t="s">
        <v>366</v>
      </c>
      <c r="D9" s="15" t="s">
        <v>187</v>
      </c>
      <c r="E9" s="15"/>
      <c r="F9" s="14" t="s">
        <v>189</v>
      </c>
      <c r="G9" s="59" t="s">
        <v>293</v>
      </c>
      <c r="H9" s="32" t="s">
        <v>150</v>
      </c>
      <c r="I9" s="15" t="s">
        <v>190</v>
      </c>
      <c r="J9" s="13" t="s">
        <v>171</v>
      </c>
      <c r="K9" s="15" t="s">
        <v>192</v>
      </c>
      <c r="L9" s="15"/>
      <c r="M9" s="15"/>
    </row>
    <row r="10" spans="2:13" ht="30" customHeight="1" x14ac:dyDescent="0.25">
      <c r="B10" t="s">
        <v>17</v>
      </c>
      <c r="C10" s="14" t="s">
        <v>362</v>
      </c>
      <c r="D10" s="14" t="s">
        <v>93</v>
      </c>
      <c r="E10" s="14"/>
      <c r="F10" s="15" t="s">
        <v>196</v>
      </c>
      <c r="G10" s="69" t="s">
        <v>197</v>
      </c>
      <c r="H10" s="12" t="s">
        <v>151</v>
      </c>
      <c r="I10" s="15" t="s">
        <v>195</v>
      </c>
      <c r="J10" s="15" t="s">
        <v>179</v>
      </c>
      <c r="K10" s="15" t="s">
        <v>194</v>
      </c>
      <c r="L10" s="15"/>
      <c r="M10" s="15"/>
    </row>
    <row r="11" spans="2:13" ht="30" customHeight="1" x14ac:dyDescent="0.25">
      <c r="B11" t="s">
        <v>18</v>
      </c>
      <c r="C11" s="33" t="s">
        <v>366</v>
      </c>
      <c r="D11" s="14" t="s">
        <v>94</v>
      </c>
      <c r="E11" s="14"/>
      <c r="F11" s="14" t="s">
        <v>202</v>
      </c>
      <c r="G11" s="59" t="s">
        <v>361</v>
      </c>
      <c r="H11" s="12" t="s">
        <v>152</v>
      </c>
      <c r="I11" s="11" t="s">
        <v>199</v>
      </c>
      <c r="J11" s="11" t="s">
        <v>180</v>
      </c>
      <c r="K11" s="11" t="s">
        <v>200</v>
      </c>
      <c r="L11" s="15"/>
      <c r="M11" s="15"/>
    </row>
    <row r="12" spans="2:13" ht="30" customHeight="1" x14ac:dyDescent="0.25">
      <c r="B12" t="s">
        <v>19</v>
      </c>
      <c r="C12" s="14" t="s">
        <v>354</v>
      </c>
      <c r="D12" s="14" t="s">
        <v>95</v>
      </c>
      <c r="E12" s="14"/>
      <c r="F12" s="14" t="s">
        <v>207</v>
      </c>
      <c r="G12" s="59" t="s">
        <v>353</v>
      </c>
      <c r="H12" s="12" t="s">
        <v>153</v>
      </c>
      <c r="I12" s="11" t="s">
        <v>205</v>
      </c>
      <c r="J12" s="15" t="s">
        <v>181</v>
      </c>
      <c r="K12" s="11" t="s">
        <v>206</v>
      </c>
      <c r="L12" s="15"/>
      <c r="M12" s="13" t="s">
        <v>62</v>
      </c>
    </row>
    <row r="13" spans="2:13" ht="30" customHeight="1" x14ac:dyDescent="0.25">
      <c r="B13" t="s">
        <v>20</v>
      </c>
      <c r="C13" s="14" t="s">
        <v>359</v>
      </c>
      <c r="D13" s="14" t="s">
        <v>96</v>
      </c>
      <c r="E13" s="14"/>
      <c r="F13" s="14" t="s">
        <v>217</v>
      </c>
      <c r="G13" s="59" t="s">
        <v>358</v>
      </c>
      <c r="H13" s="12" t="s">
        <v>154</v>
      </c>
      <c r="I13" s="11" t="s">
        <v>218</v>
      </c>
      <c r="J13" s="15" t="s">
        <v>182</v>
      </c>
      <c r="K13" s="15" t="s">
        <v>219</v>
      </c>
      <c r="L13" s="15"/>
      <c r="M13" s="15"/>
    </row>
    <row r="14" spans="2:13" ht="30" customHeight="1" x14ac:dyDescent="0.25">
      <c r="B14" t="s">
        <v>328</v>
      </c>
      <c r="C14" s="14" t="s">
        <v>369</v>
      </c>
      <c r="D14" s="15" t="s">
        <v>227</v>
      </c>
      <c r="E14" s="15"/>
      <c r="F14" s="14"/>
      <c r="G14" s="59" t="s">
        <v>355</v>
      </c>
      <c r="H14" s="12" t="s">
        <v>155</v>
      </c>
      <c r="I14" s="15" t="s">
        <v>228</v>
      </c>
      <c r="J14" s="15" t="s">
        <v>229</v>
      </c>
      <c r="K14" s="15" t="s">
        <v>230</v>
      </c>
      <c r="L14" s="15"/>
      <c r="M14" s="15"/>
    </row>
    <row r="15" spans="2:13" ht="30" customHeight="1" x14ac:dyDescent="0.25">
      <c r="B15" t="s">
        <v>22</v>
      </c>
      <c r="C15" s="14" t="s">
        <v>368</v>
      </c>
      <c r="D15" s="14" t="s">
        <v>97</v>
      </c>
      <c r="E15" s="14"/>
      <c r="F15" s="15" t="s">
        <v>232</v>
      </c>
      <c r="G15" s="13" t="s">
        <v>211</v>
      </c>
      <c r="H15" s="12" t="s">
        <v>156</v>
      </c>
      <c r="I15" s="15" t="s">
        <v>233</v>
      </c>
      <c r="J15" s="15" t="s">
        <v>183</v>
      </c>
      <c r="K15" s="15" t="s">
        <v>234</v>
      </c>
      <c r="L15" s="15"/>
      <c r="M15" s="15"/>
    </row>
    <row r="16" spans="2:13" ht="30" customHeight="1" x14ac:dyDescent="0.25">
      <c r="B16" t="s">
        <v>23</v>
      </c>
      <c r="C16" s="14" t="s">
        <v>45</v>
      </c>
      <c r="D16" s="14" t="s">
        <v>98</v>
      </c>
      <c r="E16" s="14"/>
      <c r="F16" s="14" t="s">
        <v>223</v>
      </c>
      <c r="G16" s="59" t="s">
        <v>48</v>
      </c>
      <c r="H16" s="12" t="s">
        <v>157</v>
      </c>
      <c r="I16" s="11" t="s">
        <v>220</v>
      </c>
      <c r="J16" s="15" t="s">
        <v>221</v>
      </c>
      <c r="K16" s="15" t="s">
        <v>222</v>
      </c>
      <c r="L16" s="15"/>
      <c r="M16" s="15"/>
    </row>
    <row r="17" spans="2:13" ht="30" customHeight="1" x14ac:dyDescent="0.25">
      <c r="B17" t="s">
        <v>24</v>
      </c>
      <c r="C17" s="14" t="s">
        <v>367</v>
      </c>
      <c r="D17" s="14" t="s">
        <v>100</v>
      </c>
      <c r="E17" s="14"/>
      <c r="F17" s="14"/>
      <c r="G17" s="59" t="s">
        <v>87</v>
      </c>
      <c r="H17" s="12" t="s">
        <v>158</v>
      </c>
      <c r="I17" s="15" t="s">
        <v>236</v>
      </c>
      <c r="J17" s="15" t="s">
        <v>191</v>
      </c>
      <c r="K17" s="15" t="s">
        <v>235</v>
      </c>
      <c r="L17" s="15"/>
      <c r="M17" s="15"/>
    </row>
    <row r="18" spans="2:13" ht="30" customHeight="1" x14ac:dyDescent="0.25">
      <c r="B18" t="s">
        <v>25</v>
      </c>
      <c r="C18" s="14" t="s">
        <v>351</v>
      </c>
      <c r="D18" s="14" t="s">
        <v>99</v>
      </c>
      <c r="E18" s="14"/>
      <c r="F18" s="15" t="s">
        <v>241</v>
      </c>
      <c r="G18" s="59" t="s">
        <v>352</v>
      </c>
      <c r="H18" s="32" t="s">
        <v>159</v>
      </c>
      <c r="I18" s="15" t="s">
        <v>240</v>
      </c>
      <c r="J18" s="15" t="s">
        <v>184</v>
      </c>
      <c r="K18" s="15" t="s">
        <v>239</v>
      </c>
      <c r="L18" s="15"/>
      <c r="M18" s="15"/>
    </row>
    <row r="19" spans="2:13" ht="30" customHeight="1" x14ac:dyDescent="0.25">
      <c r="B19" t="s">
        <v>26</v>
      </c>
      <c r="C19" s="14" t="s">
        <v>364</v>
      </c>
      <c r="D19" s="14" t="s">
        <v>101</v>
      </c>
      <c r="E19" s="7"/>
      <c r="F19" s="15" t="s">
        <v>244</v>
      </c>
      <c r="G19" s="13" t="s">
        <v>214</v>
      </c>
      <c r="H19" s="32" t="s">
        <v>160</v>
      </c>
      <c r="I19" s="15" t="s">
        <v>242</v>
      </c>
      <c r="J19" s="15" t="s">
        <v>185</v>
      </c>
      <c r="K19" s="15" t="s">
        <v>243</v>
      </c>
      <c r="L19" s="15"/>
      <c r="M19" s="15"/>
    </row>
    <row r="20" spans="2:13" ht="30" customHeight="1" x14ac:dyDescent="0.25">
      <c r="B20" t="s">
        <v>27</v>
      </c>
      <c r="C20" s="14" t="s">
        <v>363</v>
      </c>
      <c r="D20" s="14" t="s">
        <v>102</v>
      </c>
      <c r="E20" s="14"/>
      <c r="F20" s="14"/>
      <c r="G20" s="59" t="s">
        <v>349</v>
      </c>
      <c r="H20" s="12" t="s">
        <v>161</v>
      </c>
      <c r="I20" s="15" t="s">
        <v>248</v>
      </c>
      <c r="J20" s="15" t="s">
        <v>246</v>
      </c>
      <c r="K20" s="15" t="s">
        <v>247</v>
      </c>
      <c r="L20" s="15"/>
      <c r="M20" s="15"/>
    </row>
    <row r="21" spans="2:13" ht="30" customHeight="1" x14ac:dyDescent="0.25">
      <c r="C21" s="11"/>
      <c r="D21" s="14"/>
      <c r="E21" s="14"/>
      <c r="F21" s="14"/>
      <c r="G21" s="69"/>
      <c r="H21" s="15"/>
      <c r="I21" s="15"/>
      <c r="J21" s="15"/>
      <c r="K21" s="15"/>
      <c r="L21" s="13"/>
      <c r="M21" s="13"/>
    </row>
    <row r="22" spans="2:13" ht="30" customHeight="1" x14ac:dyDescent="0.25">
      <c r="C22" s="11"/>
      <c r="D22" s="14"/>
      <c r="E22" s="14"/>
      <c r="F22" s="14"/>
      <c r="G22" s="69"/>
      <c r="H22" s="15"/>
      <c r="I22" s="15"/>
      <c r="J22" s="15"/>
      <c r="K22" s="15"/>
      <c r="L22" s="15"/>
      <c r="M22" s="13"/>
    </row>
    <row r="23" spans="2:13" ht="30" customHeight="1" x14ac:dyDescent="0.25">
      <c r="C23" s="9"/>
      <c r="D23" s="7"/>
      <c r="E23" s="7"/>
      <c r="F23" s="7"/>
      <c r="G23" s="5"/>
      <c r="H23" s="8"/>
      <c r="I23" s="8"/>
      <c r="J23" s="8"/>
      <c r="K23" s="8"/>
      <c r="L23" s="8"/>
      <c r="M23" s="6"/>
    </row>
    <row r="24" spans="2:13" ht="30" customHeight="1" x14ac:dyDescent="0.25">
      <c r="C24" s="9"/>
      <c r="D24" s="7"/>
      <c r="E24" s="7"/>
      <c r="F24" s="7"/>
      <c r="G24" s="5"/>
      <c r="H24" s="8"/>
      <c r="I24" s="8"/>
      <c r="J24" s="8"/>
      <c r="K24" s="8"/>
      <c r="L24" s="8"/>
      <c r="M24" s="6"/>
    </row>
    <row r="25" spans="2:13" ht="30" customHeight="1" x14ac:dyDescent="0.25">
      <c r="C25" s="9"/>
      <c r="D25" s="7"/>
      <c r="E25" s="7"/>
      <c r="F25" s="7"/>
      <c r="G25" s="5"/>
      <c r="H25" s="8"/>
      <c r="I25" s="8"/>
      <c r="J25" s="8"/>
      <c r="K25" s="8"/>
      <c r="L25" s="8"/>
      <c r="M25" s="6"/>
    </row>
    <row r="26" spans="2:13" ht="30" customHeight="1" x14ac:dyDescent="0.25">
      <c r="B26" s="2"/>
      <c r="C26" s="7"/>
      <c r="D26" s="7"/>
      <c r="E26" s="7"/>
      <c r="F26" s="7"/>
      <c r="G26" s="6"/>
      <c r="H26" s="6"/>
      <c r="I26" s="6"/>
      <c r="J26" s="6"/>
      <c r="K26" s="6"/>
      <c r="L26" s="6"/>
      <c r="M26" s="6"/>
    </row>
  </sheetData>
  <dataValidations count="11">
    <dataValidation allowBlank="1" showInputMessage="1" showErrorMessage="1" prompt="Créez un carnet d’adresses personnel dans cette feuille de calcul" sqref="A1" xr:uid="{00000000-0002-0000-0400-000000000000}"/>
    <dataValidation allowBlank="1" showInputMessage="1" showErrorMessage="1" prompt="Le titre de la feuille de calcul figure dans cette cellule" sqref="B1" xr:uid="{00000000-0002-0000-0400-000001000000}"/>
    <dataValidation allowBlank="1" showInputMessage="1" showErrorMessage="1" prompt="Entrez le nom dans cette colonne sous ce titre. Utilisez les filtres de titres pour trouver des entrées spécifiques" sqref="B2:B3" xr:uid="{00000000-0002-0000-0400-000002000000}"/>
    <dataValidation allowBlank="1" showInputMessage="1" showErrorMessage="1" prompt="Entrez le numéro de téléphone professionnel dans cette colonne sous ce titre" sqref="C2" xr:uid="{00000000-0002-0000-0400-000003000000}"/>
    <dataValidation allowBlank="1" showInputMessage="1" showErrorMessage="1" prompt="Entrez le numéro de téléphone mobile dans cette colonne sous ce titre" sqref="D2" xr:uid="{00000000-0002-0000-0400-000004000000}"/>
    <dataValidation allowBlank="1" showInputMessage="1" showErrorMessage="1" prompt="Entrez le numéro de téléphone personnel dans cette colonne sous ce titre" sqref="E2:F2" xr:uid="{00000000-0002-0000-0400-000005000000}"/>
    <dataValidation allowBlank="1" showInputMessage="1" showErrorMessage="1" prompt="Entrez l’adresse e-mail dans cette colonne sous ce titre" sqref="G2:H2" xr:uid="{00000000-0002-0000-0400-000006000000}"/>
    <dataValidation allowBlank="1" showInputMessage="1" showErrorMessage="1" prompt="Entrez l’adresse dans cette colonne sous ce titre" sqref="I2:I3" xr:uid="{00000000-0002-0000-0400-000007000000}"/>
    <dataValidation allowBlank="1" showInputMessage="1" showErrorMessage="1" prompt="Entrez la ville dans cette colonne sous ce titre" sqref="J2:J3" xr:uid="{00000000-0002-0000-0400-000008000000}"/>
    <dataValidation allowBlank="1" showInputMessage="1" showErrorMessage="1" prompt="Entrez la région dans cette colonne sous ce titre" sqref="L2:L3 K2" xr:uid="{00000000-0002-0000-0400-000009000000}"/>
    <dataValidation allowBlank="1" showInputMessage="1" showErrorMessage="1" prompt="Entrez les notes dans cette colonne sous ce titre" sqref="M2" xr:uid="{00000000-0002-0000-0400-00000A000000}"/>
  </dataValidations>
  <hyperlinks>
    <hyperlink ref="H3" r:id="rId1" xr:uid="{00000000-0004-0000-0400-000000000000}"/>
    <hyperlink ref="H4" r:id="rId2" xr:uid="{00000000-0004-0000-0400-000001000000}"/>
    <hyperlink ref="H5" r:id="rId3" xr:uid="{00000000-0004-0000-0400-000002000000}"/>
    <hyperlink ref="H6" r:id="rId4" xr:uid="{00000000-0004-0000-0400-000003000000}"/>
    <hyperlink ref="H8" r:id="rId5" location="_x0009_1,5127,5210,0,,_x0013_ HYPERLINK " display="E:\DATA_Bruno_Martine_Cr驠le 27 f鶲ier 2012\Bruno\Horticulture\2018\SHEP\Maires de la MRC de Portneuf\MRC de Portneuf_Les coordonn饳 des maires.docx" xr:uid="{00000000-0004-0000-0400-000004000000}"/>
    <hyperlink ref="H7" r:id="rId6" xr:uid="{00000000-0004-0000-0400-000005000000}"/>
    <hyperlink ref="H10" r:id="rId7" location="_Hlk511683762_x0009_1,7911,7988,0,,_x0013_ HYPERLINK " display="E:\DATA_Bruno_Martine_Cr驠le 27 f鶲ier 2012\Bruno\Horticulture\2018\SHEP\Maires de la MRC de Portneuf\MRC de Portneuf_Les coordonn饳 des maires.docx - _Hlk511683762" xr:uid="{00000000-0004-0000-0400-000006000000}"/>
    <hyperlink ref="H11" r:id="rId8" xr:uid="{00000000-0004-0000-0400-000007000000}"/>
    <hyperlink ref="H12" r:id="rId9" xr:uid="{00000000-0004-0000-0400-000008000000}"/>
    <hyperlink ref="H13" r:id="rId10" xr:uid="{00000000-0004-0000-0400-000009000000}"/>
    <hyperlink ref="H14" r:id="rId11" xr:uid="{00000000-0004-0000-0400-00000A000000}"/>
    <hyperlink ref="H15" r:id="rId12" location="E:\" display="http://www.municipalite.saint-gilbert.qc.ca/indexFr.asp?numero=6 - E:\" xr:uid="{00000000-0004-0000-0400-00000B000000}"/>
    <hyperlink ref="H16" r:id="rId13" display="http://www.municipalite.st-leonard.qc.ca/" xr:uid="{00000000-0004-0000-0400-00000C000000}"/>
    <hyperlink ref="H17" r:id="rId14" xr:uid="{00000000-0004-0000-0400-00000D000000}"/>
    <hyperlink ref="H20" r:id="rId15" xr:uid="{00000000-0004-0000-0400-00000E000000}"/>
    <hyperlink ref="G10" r:id="rId16" display="mailto:rivapier@globetrotter.net" xr:uid="{00000000-0004-0000-0400-00000F000000}"/>
    <hyperlink ref="G11" r:id="rId17" xr:uid="{00000000-0004-0000-0400-000010000000}"/>
    <hyperlink ref="G6" r:id="rId18" display="maire@derytele.com  = pas bon !!!!!" xr:uid="{00000000-0004-0000-0400-000011000000}"/>
    <hyperlink ref="G20" r:id="rId19" xr:uid="{42929DFE-5B62-4624-B6B3-47880CE009FA}"/>
    <hyperlink ref="G4" r:id="rId20" xr:uid="{ED5DBC8F-E6B8-4988-8EA2-36A8279F2E0B}"/>
    <hyperlink ref="G17" r:id="rId21" xr:uid="{766A466D-2076-4757-AFDB-A8CA7544C5B2}"/>
    <hyperlink ref="G18" r:id="rId22" xr:uid="{4BC162F6-3581-47DF-9D8F-46407DC33DF3}"/>
    <hyperlink ref="G12" r:id="rId23" xr:uid="{5172C45B-DAE1-4A5E-9711-57A7C3DE8682}"/>
    <hyperlink ref="G14" r:id="rId24" xr:uid="{8C78E02A-7E45-4852-82FA-09BDCA6FD6F3}"/>
    <hyperlink ref="G7" r:id="rId25" xr:uid="{8731D1A9-259F-4A90-9CA8-17B946DC7B38}"/>
    <hyperlink ref="G9" r:id="rId26" xr:uid="{5A07BC49-2196-455D-8A82-27D7EF961D7A}"/>
    <hyperlink ref="G8" r:id="rId27" xr:uid="{33E75BAC-7391-4C0F-886E-2D6D2E5B2D99}"/>
    <hyperlink ref="G3" r:id="rId28" xr:uid="{45CFF0A9-7165-4F35-8A66-D8AC4ED36F29}"/>
    <hyperlink ref="G13" r:id="rId29" xr:uid="{842E6BE1-9E57-4842-A116-AF19DDBE8537}"/>
    <hyperlink ref="G5" r:id="rId30" xr:uid="{48A93205-A3B0-42EE-B4CC-7B738A693C68}"/>
    <hyperlink ref="G16" r:id="rId31" xr:uid="{32791482-4B34-4EA9-9A00-24378E8457EA}"/>
    <hyperlink ref="H19" r:id="rId32" xr:uid="{63964653-F626-4691-8719-BD0B3A5E55AE}"/>
    <hyperlink ref="H18" r:id="rId33" xr:uid="{ECC1C0F4-CB80-4006-8611-0E3BC0F3E117}"/>
    <hyperlink ref="H9" r:id="rId34" xr:uid="{ACA6D4D1-F513-4CA5-B43B-A41351D622C8}"/>
  </hyperlinks>
  <pageMargins left="0.7" right="0.7" top="0.75" bottom="0.75" header="0.3" footer="0.3"/>
  <drawing r:id="rId35"/>
  <tableParts count="1">
    <tablePart r:id="rId3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2</vt:i4>
      </vt:variant>
    </vt:vector>
  </HeadingPairs>
  <TitlesOfParts>
    <vt:vector size="7" baseType="lpstr">
      <vt:lpstr>Maires</vt:lpstr>
      <vt:lpstr>Responsables des comités d'embe</vt:lpstr>
      <vt:lpstr>Responsables des communications</vt:lpstr>
      <vt:lpstr>Médias &amp; Journaux locaux</vt:lpstr>
      <vt:lpstr>Directeurs généraux</vt:lpstr>
      <vt:lpstr>'Responsables des comités d''embe'!Impression_des_titres</vt:lpstr>
      <vt:lpstr>Titre1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bcarpent</dc:creator>
  <cp:lastModifiedBy>bcarpent</cp:lastModifiedBy>
  <dcterms:created xsi:type="dcterms:W3CDTF">2016-12-27T08:19:26Z</dcterms:created>
  <dcterms:modified xsi:type="dcterms:W3CDTF">2019-01-17T04:49:52Z</dcterms:modified>
</cp:coreProperties>
</file>